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65e9e7353f869ed/VOEDSELBANK/1 CLIENTENADMINISTRATIE/Aanvraagformulier/"/>
    </mc:Choice>
  </mc:AlternateContent>
  <xr:revisionPtr revIDLastSave="113" documentId="8_{BB123C0E-A818-4102-B740-C29C6D723637}" xr6:coauthVersionLast="47" xr6:coauthVersionMax="47" xr10:uidLastSave="{D7CBCD36-53EA-4C83-BFD7-90C28A563048}"/>
  <bookViews>
    <workbookView xWindow="-120" yWindow="-120" windowWidth="20730" windowHeight="11160" xr2:uid="{FD222365-773D-4366-B6CC-C4FF03179717}"/>
  </bookViews>
  <sheets>
    <sheet name="2026" sheetId="1" r:id="rId1"/>
  </sheets>
  <externalReferences>
    <externalReference r:id="rId2"/>
  </externalReferences>
  <definedNames>
    <definedName name="_xlnm.Print_Area" localSheetId="0">'2026'!$A$1:$F$98</definedName>
    <definedName name="geslacht" localSheetId="0">'2026'!#REF!</definedName>
    <definedName name="geslacht">'[1]2025'!#REF!</definedName>
    <definedName name="staat" localSheetId="0">'2026'!#REF!</definedName>
    <definedName name="staat">'[1]2025'!#REF!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79" i="1"/>
  <c r="G79" i="1"/>
  <c r="C80" i="1" s="1"/>
</calcChain>
</file>

<file path=xl/sharedStrings.xml><?xml version="1.0" encoding="utf-8"?>
<sst xmlns="http://schemas.openxmlformats.org/spreadsheetml/2006/main" count="87" uniqueCount="80">
  <si>
    <t xml:space="preserve">                                  AANVRAAGFORMULIER - 2026                             </t>
  </si>
  <si>
    <r>
      <t xml:space="preserve">                         Contactgegevens:</t>
    </r>
    <r>
      <rPr>
        <b/>
        <sz val="12"/>
        <color indexed="8"/>
        <rFont val="Aptos Narrow"/>
        <family val="2"/>
      </rPr>
      <t xml:space="preserve"> Nicolaas Beetsstraat 5, 2951XM Alblasserdam / 06-53 657 680/aanmelding@voedselbankalblasserdam.nl</t>
    </r>
  </si>
  <si>
    <t>CLIËNTGEGEVENS</t>
  </si>
  <si>
    <t xml:space="preserve">Achternaam:                                                               </t>
  </si>
  <si>
    <t xml:space="preserve">                                                                                                                                     </t>
  </si>
  <si>
    <t>Voornaam en letters:</t>
  </si>
  <si>
    <t xml:space="preserve">Straatnaam met huisnummer: </t>
  </si>
  <si>
    <t xml:space="preserve">Land van herkomst: </t>
  </si>
  <si>
    <t xml:space="preserve">Spreektaal: </t>
  </si>
  <si>
    <t xml:space="preserve">Telefoonnummer: </t>
  </si>
  <si>
    <t xml:space="preserve">E-mailadres cliënt: </t>
  </si>
  <si>
    <r>
      <t xml:space="preserve">PARTNERGEGEVENS </t>
    </r>
    <r>
      <rPr>
        <sz val="14"/>
        <color indexed="8"/>
        <rFont val="Calibri"/>
        <family val="2"/>
      </rPr>
      <t>(indien van toepassing</t>
    </r>
    <r>
      <rPr>
        <b/>
        <sz val="14"/>
        <color indexed="8"/>
        <rFont val="Calibri"/>
        <family val="2"/>
      </rPr>
      <t>)</t>
    </r>
  </si>
  <si>
    <t xml:space="preserve">Achternaam: </t>
  </si>
  <si>
    <t xml:space="preserve">Voornaam (en letters): </t>
  </si>
  <si>
    <t xml:space="preserve">                                                                                                                                    M/V</t>
  </si>
  <si>
    <t xml:space="preserve">E-mailadres: </t>
  </si>
  <si>
    <t>KINDEREN</t>
  </si>
  <si>
    <t xml:space="preserve">Voor- en achternaam                                   </t>
  </si>
  <si>
    <t>Geb. datum</t>
  </si>
  <si>
    <t>J/M</t>
  </si>
  <si>
    <t>Werk/student/thuiswonend 100% of 50%</t>
  </si>
  <si>
    <t>AANVRAGENDE INSTANTIE</t>
  </si>
  <si>
    <t>Organisatie/locatie:</t>
  </si>
  <si>
    <t>Naam behandelaar:</t>
  </si>
  <si>
    <t>Telefoonnummer:</t>
  </si>
  <si>
    <t>E-mailadres:</t>
  </si>
  <si>
    <t>BIJLAGEN:</t>
  </si>
  <si>
    <r>
      <rPr>
        <b/>
        <sz val="12"/>
        <color indexed="8"/>
        <rFont val="Calibri"/>
        <family val="2"/>
      </rPr>
      <t>In geval van (eigen beheer door cliënt) inkomen is het ingevulde formulier voorzien van:</t>
    </r>
    <r>
      <rPr>
        <sz val="12"/>
        <color indexed="8"/>
        <rFont val="Calibri"/>
        <family val="2"/>
      </rPr>
      <t xml:space="preserve">
- Recente uitkering en/of loonspecificatie
- Beschikking belastingdienst toeslagen (huur/zorg/kindgebonden budget/teruggaaf)
- In geval van beslag op, of in aanvraag zijn van, hiervan bewijs meezenden! (bv. uitdraai ‘mijntoeslagen.nl’) 
</t>
    </r>
    <r>
      <rPr>
        <b/>
        <sz val="12"/>
        <color indexed="8"/>
        <rFont val="Calibri"/>
        <family val="2"/>
      </rPr>
      <t>In geval van leefgeld (Budgetbeheer, Bewindvoering etc.)is het ingevulde formulier voorzien van:</t>
    </r>
    <r>
      <rPr>
        <sz val="12"/>
        <color indexed="8"/>
        <rFont val="Calibri"/>
        <family val="2"/>
      </rPr>
      <t xml:space="preserve">
- Bankafschriften van de laatste 3 maanden van alle rekeningen (leefgeld+beheer+spaar-rekeningen), met leesbare saldo's
- Het originele Budgetplan van de bewindvoerder, het Schuldenoverzicht</t>
    </r>
  </si>
  <si>
    <r>
      <rPr>
        <b/>
        <sz val="12"/>
        <rFont val="Calibri"/>
        <family val="2"/>
      </rPr>
      <t>Privacy Statement</t>
    </r>
    <r>
      <rPr>
        <sz val="12"/>
        <color indexed="8"/>
        <rFont val="Calibri"/>
        <family val="2"/>
      </rPr>
      <t xml:space="preserve"> Voedselbank Alblasserdam respecteert de privacy van de door aanvrager verstrekte gegevens. De voedselbank geeft de vastgestelde gegevens niet ter beschikking of ter inzage aan/van derden, tenzij wettelijk daartoe verplicht. De gegevens worden uitsluitend gebruikt ten behoeve van en in overeenstemming met het realiseren van de doelstellingen van de voedselbank.</t>
    </r>
  </si>
  <si>
    <r>
      <rPr>
        <b/>
        <sz val="16"/>
        <rFont val="Calibri"/>
        <family val="2"/>
      </rPr>
      <t xml:space="preserve">                                                                                    INKOMENSTOETS</t>
    </r>
    <r>
      <rPr>
        <sz val="16"/>
        <color indexed="9"/>
        <rFont val="Calibri"/>
        <family val="2"/>
      </rPr>
      <t xml:space="preserve">  </t>
    </r>
  </si>
  <si>
    <t>INKOMSTEN PER MAAND</t>
  </si>
  <si>
    <t>UITGAVEN PER MAAND</t>
  </si>
  <si>
    <t>Netto loon aanvrager</t>
  </si>
  <si>
    <t>Huur</t>
  </si>
  <si>
    <t>Netto uitkering aanvrager</t>
  </si>
  <si>
    <t>Hypotheek (rente, aflossing, VVE-kosten)</t>
  </si>
  <si>
    <t>Netto uitkering partner</t>
  </si>
  <si>
    <t>Netto pensioen aanvrager/partner</t>
  </si>
  <si>
    <t>Water</t>
  </si>
  <si>
    <t>Huurtoeslag</t>
  </si>
  <si>
    <r>
      <t xml:space="preserve">Zorgverzekering aanvrager </t>
    </r>
    <r>
      <rPr>
        <sz val="12"/>
        <color indexed="8"/>
        <rFont val="Calibri"/>
        <family val="2"/>
      </rPr>
      <t>(excl. eigen risico)</t>
    </r>
  </si>
  <si>
    <t>Zorgtoeslag</t>
  </si>
  <si>
    <r>
      <t xml:space="preserve">Zorgverzekering partner  </t>
    </r>
    <r>
      <rPr>
        <sz val="12"/>
        <color indexed="8"/>
        <rFont val="Calibri"/>
        <family val="2"/>
      </rPr>
      <t>(excl. eigen risico)</t>
    </r>
  </si>
  <si>
    <t>Kindgebonden budget</t>
  </si>
  <si>
    <r>
      <t xml:space="preserve">Verzekeringen </t>
    </r>
    <r>
      <rPr>
        <sz val="10"/>
        <color indexed="8"/>
        <rFont val="Calibri"/>
        <family val="2"/>
      </rPr>
      <t>(wa-inboedel/uitvaart/dierenarts)excl. auto/motor</t>
    </r>
  </si>
  <si>
    <t>Kinderopvangtoeslag</t>
  </si>
  <si>
    <t>BSR en SVHW</t>
  </si>
  <si>
    <t>Alimentatie</t>
  </si>
  <si>
    <t>Noodzakelijke kinderopvang</t>
  </si>
  <si>
    <r>
      <t xml:space="preserve">Kostgeld verdienende kinderen </t>
    </r>
    <r>
      <rPr>
        <sz val="10"/>
        <color indexed="8"/>
        <rFont val="Calibri"/>
        <family val="2"/>
      </rPr>
      <t>(18+ max. € 250,--)</t>
    </r>
  </si>
  <si>
    <t>Overige onvermijdbare kosten (specificeren)</t>
  </si>
  <si>
    <t>Voorlopige teruggave inkomstenbelasting</t>
  </si>
  <si>
    <r>
      <t>Sociale participatie (</t>
    </r>
    <r>
      <rPr>
        <b/>
        <i/>
        <sz val="14"/>
        <color indexed="8"/>
        <rFont val="Calibri"/>
        <family val="2"/>
      </rPr>
      <t>meedoen in de maatschappij)</t>
    </r>
    <r>
      <rPr>
        <b/>
        <sz val="14"/>
        <color indexed="8"/>
        <rFont val="Calibri"/>
        <family val="2"/>
      </rPr>
      <t xml:space="preserve"> </t>
    </r>
  </si>
  <si>
    <r>
      <t xml:space="preserve"> Aanvrager                                                                     </t>
    </r>
    <r>
      <rPr>
        <b/>
        <sz val="14"/>
        <color indexed="8"/>
        <rFont val="Calibri"/>
        <family val="2"/>
      </rPr>
      <t xml:space="preserve"> €  60,--</t>
    </r>
  </si>
  <si>
    <r>
      <t xml:space="preserve"> Partner                                                                          </t>
    </r>
    <r>
      <rPr>
        <b/>
        <sz val="14"/>
        <color indexed="8"/>
        <rFont val="Calibri"/>
        <family val="2"/>
      </rPr>
      <t xml:space="preserve"> €  40,--</t>
    </r>
  </si>
  <si>
    <r>
      <t xml:space="preserve"> Inwonende 18+ (zonder inkomen)                        </t>
    </r>
    <r>
      <rPr>
        <b/>
        <sz val="14"/>
        <color indexed="8"/>
        <rFont val="Calibri"/>
        <family val="2"/>
      </rPr>
      <t xml:space="preserve">    € 20,--</t>
    </r>
  </si>
  <si>
    <r>
      <t>Persoonlijke en huishoudelijke uitgaven *</t>
    </r>
    <r>
      <rPr>
        <sz val="14"/>
        <color indexed="8"/>
        <rFont val="Calibri"/>
        <family val="2"/>
      </rPr>
      <t>zie onder</t>
    </r>
  </si>
  <si>
    <r>
      <t xml:space="preserve"> Aanvrager                                                                    </t>
    </r>
    <r>
      <rPr>
        <b/>
        <sz val="14"/>
        <color indexed="8"/>
        <rFont val="Calibri"/>
        <family val="2"/>
      </rPr>
      <t xml:space="preserve"> € 268,--</t>
    </r>
  </si>
  <si>
    <r>
      <t xml:space="preserve"> Partner (zonder inkomen)                                         </t>
    </r>
    <r>
      <rPr>
        <b/>
        <sz val="14"/>
        <color indexed="8"/>
        <rFont val="Calibri"/>
        <family val="2"/>
      </rPr>
      <t>€ 162,--</t>
    </r>
  </si>
  <si>
    <r>
      <t xml:space="preserve"> Partner (met inkomen/uitkering voor 2 pers)      </t>
    </r>
    <r>
      <rPr>
        <b/>
        <sz val="14"/>
        <color indexed="8"/>
        <rFont val="Calibri"/>
        <family val="2"/>
      </rPr>
      <t xml:space="preserve"> € 100,--</t>
    </r>
  </si>
  <si>
    <r>
      <t xml:space="preserve"> Inwonende 18+ (zonder inkomen)    </t>
    </r>
    <r>
      <rPr>
        <b/>
        <sz val="14"/>
        <color indexed="8"/>
        <rFont val="Calibri"/>
        <family val="2"/>
      </rPr>
      <t xml:space="preserve">                      € 162,--</t>
    </r>
  </si>
  <si>
    <r>
      <t xml:space="preserve"> Inwonende student                                                  </t>
    </r>
    <r>
      <rPr>
        <b/>
        <sz val="14"/>
        <color indexed="8"/>
        <rFont val="Calibri"/>
        <family val="2"/>
      </rPr>
      <t xml:space="preserve">  € 60,--</t>
    </r>
  </si>
  <si>
    <r>
      <t xml:space="preserve"> Minderjarig kind                                                         </t>
    </r>
    <r>
      <rPr>
        <b/>
        <sz val="14"/>
        <color indexed="8"/>
        <rFont val="Calibri"/>
        <family val="2"/>
      </rPr>
      <t xml:space="preserve"> € 60,--</t>
    </r>
  </si>
  <si>
    <t>Aflossing schulden (gespecificeerd met restschuld):</t>
  </si>
  <si>
    <t>SUBTOTAAL INKOMSTEN</t>
  </si>
  <si>
    <t>SUBTOTAAL UITGAVEN</t>
  </si>
  <si>
    <t>BESTEEDBAAR BEDRAG</t>
  </si>
  <si>
    <r>
      <t xml:space="preserve">* </t>
    </r>
    <r>
      <rPr>
        <b/>
        <u/>
        <sz val="12"/>
        <rFont val="Calibri"/>
        <family val="2"/>
      </rPr>
      <t>Betreft:</t>
    </r>
    <r>
      <rPr>
        <b/>
        <sz val="12"/>
        <rFont val="Calibri"/>
        <family val="2"/>
      </rPr>
      <t xml:space="preserve"> eigen risico zorgverzekering, zelfzorgmiddelen, persoonlijke verzorging, was- en schoonmaakmiddelen, bankkosten, tv/internet/telefoon, inclusief kleding € 62,-- voor de aanvrager en 18+ zonder inkomen,  kleine reparaties € 31,-- per huishouden</t>
    </r>
  </si>
  <si>
    <t xml:space="preserve">IN GEVAL VAN BUDGETBEHEER/BEWINDVOERING </t>
  </si>
  <si>
    <t xml:space="preserve">LEEFGELD PER MAAND </t>
  </si>
  <si>
    <t>TOELICHTING/OPMERKING</t>
  </si>
  <si>
    <r>
      <rPr>
        <b/>
        <sz val="12"/>
        <color indexed="8"/>
        <rFont val="Calibri"/>
        <family val="2"/>
      </rPr>
      <t>Indien van toepassing</t>
    </r>
    <r>
      <rPr>
        <sz val="12"/>
        <color indexed="8"/>
        <rFont val="Calibri"/>
        <family val="2"/>
      </rPr>
      <t>: schuldenoverzicht uitgesplitst met maandbedrag, looptijd en nog te betalen bedrag/specificatie overige onvermijdbare kosten</t>
    </r>
  </si>
  <si>
    <t>Naar waarheid ingevuld en ondertekend,                                                                 Datum:</t>
  </si>
  <si>
    <t xml:space="preserve">Bij ondertekening door cliёnt wordt tevens toestemming verleend om naam en verjaardag van de kinderen aan Stichting Jarige Job te verstrekken                                                                 </t>
  </si>
  <si>
    <t>Behandelaar                                                                                                                            Cliёnt</t>
  </si>
  <si>
    <t>Gas en elektra</t>
  </si>
  <si>
    <r>
      <t xml:space="preserve">Vervoer </t>
    </r>
    <r>
      <rPr>
        <sz val="10"/>
        <color rgb="FF000000"/>
        <rFont val="Calibri"/>
        <family val="2"/>
      </rPr>
      <t>(auto/motorverz en belasting) noodzaak, max € 100,--</t>
    </r>
  </si>
  <si>
    <t xml:space="preserve">Postcode en woonplaats:                           </t>
  </si>
  <si>
    <t>Geboortedatum en geslacht:</t>
  </si>
  <si>
    <t xml:space="preserve">Geboortedatum en geslacht: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</si>
</sst>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1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indexed="8"/>
      <name val="Aptos Narrow"/>
      <family val="2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4"/>
      <color rgb="FFFFCC99"/>
      <name val="Calibri"/>
      <family val="2"/>
    </font>
    <font>
      <sz val="16"/>
      <color rgb="FF000000"/>
      <name val="Calibri"/>
      <family val="2"/>
    </font>
    <font>
      <b/>
      <sz val="18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6"/>
      <color theme="0"/>
      <name val="Calibri"/>
      <family val="2"/>
    </font>
    <font>
      <b/>
      <sz val="16"/>
      <name val="Calibri"/>
      <family val="2"/>
    </font>
    <font>
      <sz val="16"/>
      <color indexed="9"/>
      <name val="Calibri"/>
      <family val="2"/>
    </font>
    <font>
      <sz val="10"/>
      <color indexed="8"/>
      <name val="Calibri"/>
      <family val="2"/>
    </font>
    <font>
      <sz val="16"/>
      <color rgb="FFFF0000"/>
      <name val="Calibri"/>
      <family val="2"/>
    </font>
    <font>
      <b/>
      <i/>
      <sz val="14"/>
      <color indexed="8"/>
      <name val="Calibri"/>
      <family val="2"/>
    </font>
    <font>
      <b/>
      <u/>
      <sz val="12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indexed="64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5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5"/>
      </right>
      <top/>
      <bottom style="medium">
        <color indexed="64"/>
      </bottom>
      <diagonal/>
    </border>
    <border>
      <left style="thin">
        <color theme="5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32" xfId="0" applyFont="1" applyBorder="1" applyAlignment="1">
      <alignment vertical="center"/>
    </xf>
    <xf numFmtId="14" fontId="2" fillId="2" borderId="33" xfId="0" applyNumberFormat="1" applyFont="1" applyFill="1" applyBorder="1" applyAlignment="1" applyProtection="1">
      <alignment vertical="center"/>
      <protection locked="0"/>
    </xf>
    <xf numFmtId="0" fontId="2" fillId="2" borderId="34" xfId="0" applyFont="1" applyFill="1" applyBorder="1" applyAlignment="1" applyProtection="1">
      <alignment vertical="center"/>
      <protection locked="0"/>
    </xf>
    <xf numFmtId="0" fontId="2" fillId="2" borderId="35" xfId="0" applyFont="1" applyFill="1" applyBorder="1" applyAlignment="1" applyProtection="1">
      <alignment vertical="center"/>
      <protection locked="0"/>
    </xf>
    <xf numFmtId="0" fontId="13" fillId="0" borderId="0" xfId="0" applyFont="1"/>
    <xf numFmtId="0" fontId="0" fillId="0" borderId="0" xfId="0" applyProtection="1">
      <protection hidden="1"/>
    </xf>
    <xf numFmtId="0" fontId="9" fillId="0" borderId="0" xfId="0" applyFont="1"/>
    <xf numFmtId="0" fontId="9" fillId="0" borderId="0" xfId="0" applyFont="1" applyAlignment="1">
      <alignment vertical="top"/>
    </xf>
    <xf numFmtId="0" fontId="2" fillId="0" borderId="32" xfId="0" applyFont="1" applyBorder="1"/>
    <xf numFmtId="4" fontId="2" fillId="2" borderId="33" xfId="0" applyNumberFormat="1" applyFont="1" applyFill="1" applyBorder="1" applyAlignment="1" applyProtection="1">
      <alignment vertical="center"/>
      <protection locked="0"/>
    </xf>
    <xf numFmtId="0" fontId="9" fillId="0" borderId="48" xfId="0" applyFont="1" applyBorder="1" applyAlignment="1">
      <alignment horizontal="right"/>
    </xf>
    <xf numFmtId="39" fontId="2" fillId="2" borderId="33" xfId="0" applyNumberFormat="1" applyFont="1" applyFill="1" applyBorder="1"/>
    <xf numFmtId="4" fontId="2" fillId="2" borderId="34" xfId="0" applyNumberFormat="1" applyFont="1" applyFill="1" applyBorder="1" applyAlignment="1" applyProtection="1">
      <alignment vertical="center"/>
      <protection locked="0"/>
    </xf>
    <xf numFmtId="0" fontId="9" fillId="0" borderId="51" xfId="0" applyFont="1" applyBorder="1" applyAlignment="1">
      <alignment horizontal="right"/>
    </xf>
    <xf numFmtId="39" fontId="2" fillId="2" borderId="34" xfId="0" applyNumberFormat="1" applyFont="1" applyFill="1" applyBorder="1"/>
    <xf numFmtId="0" fontId="2" fillId="0" borderId="47" xfId="0" applyFont="1" applyBorder="1" applyProtection="1">
      <protection hidden="1"/>
    </xf>
    <xf numFmtId="0" fontId="2" fillId="0" borderId="53" xfId="0" applyFont="1" applyBorder="1" applyProtection="1">
      <protection hidden="1"/>
    </xf>
    <xf numFmtId="0" fontId="24" fillId="0" borderId="51" xfId="0" applyFont="1" applyBorder="1" applyAlignment="1">
      <alignment horizontal="right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4" fontId="2" fillId="2" borderId="54" xfId="0" applyNumberFormat="1" applyFont="1" applyFill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9" fillId="3" borderId="51" xfId="0" applyFont="1" applyFill="1" applyBorder="1" applyAlignment="1">
      <alignment horizontal="left" vertical="top"/>
    </xf>
    <xf numFmtId="4" fontId="2" fillId="2" borderId="35" xfId="0" applyNumberFormat="1" applyFont="1" applyFill="1" applyBorder="1" applyAlignment="1" applyProtection="1">
      <alignment vertical="center"/>
      <protection locked="0"/>
    </xf>
    <xf numFmtId="39" fontId="2" fillId="2" borderId="35" xfId="0" applyNumberFormat="1" applyFont="1" applyFill="1" applyBorder="1"/>
    <xf numFmtId="44" fontId="2" fillId="0" borderId="32" xfId="0" applyNumberFormat="1" applyFont="1" applyBorder="1" applyAlignment="1">
      <alignment vertical="center"/>
    </xf>
    <xf numFmtId="0" fontId="9" fillId="0" borderId="51" xfId="0" applyFont="1" applyBorder="1" applyAlignment="1">
      <alignment horizontal="right" vertical="center"/>
    </xf>
    <xf numFmtId="44" fontId="2" fillId="0" borderId="32" xfId="0" applyNumberFormat="1" applyFont="1" applyBorder="1"/>
    <xf numFmtId="0" fontId="8" fillId="0" borderId="56" xfId="0" applyFont="1" applyBorder="1" applyAlignment="1">
      <alignment horizontal="right" vertical="center"/>
    </xf>
    <xf numFmtId="0" fontId="2" fillId="0" borderId="57" xfId="0" applyFont="1" applyBorder="1"/>
    <xf numFmtId="0" fontId="8" fillId="0" borderId="0" xfId="0" applyFont="1" applyAlignment="1">
      <alignment horizontal="left" vertical="center"/>
    </xf>
    <xf numFmtId="0" fontId="2" fillId="2" borderId="58" xfId="0" applyFont="1" applyFill="1" applyBorder="1"/>
    <xf numFmtId="0" fontId="2" fillId="2" borderId="62" xfId="0" applyFont="1" applyFill="1" applyBorder="1"/>
    <xf numFmtId="44" fontId="10" fillId="2" borderId="56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/>
    </xf>
    <xf numFmtId="44" fontId="2" fillId="4" borderId="32" xfId="0" applyNumberFormat="1" applyFont="1" applyFill="1" applyBorder="1" applyAlignment="1">
      <alignment vertical="center"/>
    </xf>
    <xf numFmtId="0" fontId="2" fillId="4" borderId="32" xfId="0" applyFont="1" applyFill="1" applyBorder="1"/>
    <xf numFmtId="0" fontId="2" fillId="4" borderId="58" xfId="0" applyFont="1" applyFill="1" applyBorder="1"/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1" xfId="0" applyFont="1" applyFill="1" applyBorder="1" applyAlignment="1" applyProtection="1">
      <alignment horizontal="left" vertical="top"/>
      <protection locked="0"/>
    </xf>
    <xf numFmtId="0" fontId="2" fillId="2" borderId="22" xfId="0" applyFont="1" applyFill="1" applyBorder="1" applyAlignment="1" applyProtection="1">
      <alignment horizontal="left" vertical="top"/>
      <protection locked="0"/>
    </xf>
    <xf numFmtId="0" fontId="2" fillId="2" borderId="23" xfId="0" applyFont="1" applyFill="1" applyBorder="1" applyAlignment="1" applyProtection="1">
      <alignment horizontal="left" vertical="top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13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left" vertical="top"/>
      <protection locked="0"/>
    </xf>
    <xf numFmtId="0" fontId="2" fillId="2" borderId="17" xfId="0" applyFont="1" applyFill="1" applyBorder="1" applyAlignment="1" applyProtection="1">
      <alignment horizontal="left" vertical="top"/>
      <protection locked="0"/>
    </xf>
    <xf numFmtId="0" fontId="2" fillId="2" borderId="18" xfId="0" applyFont="1" applyFill="1" applyBorder="1" applyAlignment="1" applyProtection="1">
      <alignment horizontal="left" vertical="top"/>
      <protection locked="0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9" fillId="2" borderId="12" xfId="0" applyFont="1" applyFill="1" applyBorder="1" applyProtection="1">
      <protection locked="0"/>
    </xf>
    <xf numFmtId="0" fontId="9" fillId="2" borderId="17" xfId="0" applyFont="1" applyFill="1" applyBorder="1" applyProtection="1">
      <protection locked="0"/>
    </xf>
    <xf numFmtId="0" fontId="9" fillId="2" borderId="18" xfId="0" applyFont="1" applyFill="1" applyBorder="1" applyProtection="1">
      <protection locked="0"/>
    </xf>
    <xf numFmtId="0" fontId="8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2" borderId="28" xfId="0" applyFont="1" applyFill="1" applyBorder="1" applyProtection="1">
      <protection locked="0"/>
    </xf>
    <xf numFmtId="0" fontId="9" fillId="2" borderId="29" xfId="0" applyFont="1" applyFill="1" applyBorder="1" applyProtection="1">
      <protection locked="0"/>
    </xf>
    <xf numFmtId="0" fontId="9" fillId="2" borderId="30" xfId="0" applyFont="1" applyFill="1" applyBorder="1" applyProtection="1">
      <protection locked="0"/>
    </xf>
    <xf numFmtId="0" fontId="10" fillId="0" borderId="25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30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9" fillId="2" borderId="21" xfId="0" applyFont="1" applyFill="1" applyBorder="1" applyProtection="1">
      <protection locked="0"/>
    </xf>
    <xf numFmtId="0" fontId="9" fillId="2" borderId="22" xfId="0" applyFont="1" applyFill="1" applyBorder="1" applyProtection="1">
      <protection locked="0"/>
    </xf>
    <xf numFmtId="0" fontId="9" fillId="2" borderId="23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8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36" xfId="0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vertical="center"/>
      <protection locked="0"/>
    </xf>
    <xf numFmtId="0" fontId="14" fillId="0" borderId="0" xfId="0" applyFont="1"/>
    <xf numFmtId="0" fontId="15" fillId="4" borderId="38" xfId="0" applyFont="1" applyFill="1" applyBorder="1" applyAlignment="1">
      <alignment horizontal="left" vertical="center"/>
    </xf>
    <xf numFmtId="0" fontId="15" fillId="4" borderId="39" xfId="0" applyFont="1" applyFill="1" applyBorder="1" applyAlignment="1">
      <alignment horizontal="left" vertical="center"/>
    </xf>
    <xf numFmtId="0" fontId="15" fillId="4" borderId="40" xfId="0" applyFont="1" applyFill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 wrapText="1"/>
    </xf>
    <xf numFmtId="0" fontId="9" fillId="0" borderId="0" xfId="0" applyFont="1"/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2" borderId="28" xfId="0" applyFont="1" applyFill="1" applyBorder="1" applyProtection="1">
      <protection locked="0"/>
    </xf>
    <xf numFmtId="0" fontId="2" fillId="2" borderId="29" xfId="0" applyFont="1" applyFill="1" applyBorder="1" applyProtection="1">
      <protection locked="0"/>
    </xf>
    <xf numFmtId="0" fontId="2" fillId="2" borderId="30" xfId="0" applyFont="1" applyFill="1" applyBorder="1" applyProtection="1">
      <protection locked="0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2" borderId="12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2" fillId="0" borderId="52" xfId="0" applyFont="1" applyBorder="1"/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11" xfId="0" applyFont="1" applyBorder="1"/>
    <xf numFmtId="0" fontId="20" fillId="4" borderId="1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top"/>
    </xf>
    <xf numFmtId="0" fontId="8" fillId="0" borderId="26" xfId="0" applyFont="1" applyBorder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2" fillId="0" borderId="14" xfId="0" applyFont="1" applyBorder="1" applyAlignment="1">
      <alignment horizontal="left"/>
    </xf>
    <xf numFmtId="0" fontId="2" fillId="0" borderId="47" xfId="0" applyFont="1" applyBorder="1"/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0" xfId="0" applyFont="1" applyBorder="1"/>
    <xf numFmtId="0" fontId="2" fillId="0" borderId="17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52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center"/>
    </xf>
    <xf numFmtId="0" fontId="9" fillId="0" borderId="31" xfId="0" applyFont="1" applyBorder="1" applyAlignment="1">
      <alignment vertical="center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0" xfId="0" applyFont="1"/>
    <xf numFmtId="0" fontId="21" fillId="4" borderId="1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top"/>
    </xf>
    <xf numFmtId="0" fontId="2" fillId="0" borderId="55" xfId="0" applyFont="1" applyBorder="1" applyAlignment="1">
      <alignment horizontal="left" vertical="top"/>
    </xf>
    <xf numFmtId="0" fontId="9" fillId="3" borderId="14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9" xfId="0" applyFont="1" applyBorder="1" applyAlignment="1">
      <alignment horizontal="left" vertical="center"/>
    </xf>
    <xf numFmtId="0" fontId="9" fillId="0" borderId="49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8" fillId="4" borderId="1" xfId="0" applyFont="1" applyFill="1" applyBorder="1" applyAlignment="1">
      <alignment vertical="center"/>
    </xf>
    <xf numFmtId="0" fontId="28" fillId="4" borderId="2" xfId="0" applyFont="1" applyFill="1" applyBorder="1" applyAlignment="1">
      <alignment vertical="center"/>
    </xf>
    <xf numFmtId="0" fontId="28" fillId="4" borderId="3" xfId="0" applyFont="1" applyFill="1" applyBorder="1" applyAlignment="1">
      <alignment vertical="center"/>
    </xf>
    <xf numFmtId="0" fontId="8" fillId="2" borderId="2" xfId="0" applyFont="1" applyFill="1" applyBorder="1"/>
    <xf numFmtId="0" fontId="27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 wrapText="1"/>
    </xf>
    <xf numFmtId="0" fontId="27" fillId="4" borderId="19" xfId="0" applyFont="1" applyFill="1" applyBorder="1" applyAlignment="1" applyProtection="1">
      <alignment horizontal="left" vertical="top"/>
      <protection locked="0"/>
    </xf>
    <xf numFmtId="0" fontId="16" fillId="4" borderId="57" xfId="0" applyFon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top"/>
    </xf>
    <xf numFmtId="0" fontId="8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6" fillId="2" borderId="63" xfId="0" applyFont="1" applyFill="1" applyBorder="1" applyAlignment="1" applyProtection="1">
      <alignment horizontal="left" vertical="top" wrapText="1"/>
      <protection locked="0"/>
    </xf>
    <xf numFmtId="0" fontId="9" fillId="2" borderId="64" xfId="0" applyFont="1" applyFill="1" applyBorder="1" applyAlignment="1" applyProtection="1">
      <alignment horizontal="left" vertical="top" wrapText="1"/>
      <protection locked="0"/>
    </xf>
    <xf numFmtId="0" fontId="9" fillId="2" borderId="59" xfId="0" applyFont="1" applyFill="1" applyBorder="1" applyAlignment="1" applyProtection="1">
      <alignment horizontal="left" vertical="top" wrapText="1"/>
      <protection locked="0"/>
    </xf>
    <xf numFmtId="0" fontId="2" fillId="2" borderId="60" xfId="0" applyFont="1" applyFill="1" applyBorder="1"/>
    <xf numFmtId="0" fontId="2" fillId="2" borderId="6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BE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76395</xdr:colOff>
      <xdr:row>1</xdr:row>
      <xdr:rowOff>57344</xdr:rowOff>
    </xdr:from>
    <xdr:to>
      <xdr:col>1</xdr:col>
      <xdr:colOff>3048195</xdr:colOff>
      <xdr:row>2</xdr:row>
      <xdr:rowOff>66869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21C3132-06F3-4175-A099-81B468C7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5" y="57344"/>
          <a:ext cx="2971800" cy="51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65e9e7353f869ed/VOEDSELBANK/1%20CLIENTENADMINISTRATIE/Aanvraagformulier/aanvraagformulier%202026-bewerken/Aanvraagformulier%202025%20(Excel)%20-%20kopie%203.xlsx" TargetMode="External"/><Relationship Id="rId1" Type="http://schemas.openxmlformats.org/officeDocument/2006/relationships/externalLinkPath" Target="aanvraagformulier%202026-bewerken/Aanvraagformulier%202025%20(Excel)%20-%20kopi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"/>
      <sheetName val="2025 (2)"/>
      <sheetName val="2025 (3)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500B-EA49-4797-A65C-BD6ACC54591D}">
  <sheetPr>
    <pageSetUpPr fitToPage="1"/>
  </sheetPr>
  <dimension ref="A1:G98"/>
  <sheetViews>
    <sheetView showZeros="0" tabSelected="1" topLeftCell="B7" zoomScale="98" zoomScaleNormal="98" zoomScaleSheetLayoutView="130" zoomScalePageLayoutView="115" workbookViewId="0">
      <selection activeCell="A17" sqref="A17:B17"/>
    </sheetView>
  </sheetViews>
  <sheetFormatPr defaultColWidth="8.85546875" defaultRowHeight="18.75" x14ac:dyDescent="0.3"/>
  <cols>
    <col min="1" max="1" width="0.85546875" style="11" hidden="1" customWidth="1"/>
    <col min="2" max="2" width="50.7109375" style="11" customWidth="1"/>
    <col min="3" max="3" width="15" style="11" customWidth="1"/>
    <col min="4" max="4" width="5.7109375" style="11" customWidth="1"/>
    <col min="5" max="5" width="0.140625" style="11" customWidth="1"/>
    <col min="6" max="6" width="60.85546875" style="11" customWidth="1"/>
    <col min="7" max="7" width="14.140625" style="1" customWidth="1"/>
    <col min="8" max="256" width="8.85546875" style="11"/>
    <col min="257" max="257" width="0" style="11" hidden="1" customWidth="1"/>
    <col min="258" max="258" width="50.7109375" style="11" customWidth="1"/>
    <col min="259" max="259" width="15" style="11" customWidth="1"/>
    <col min="260" max="260" width="5.7109375" style="11" customWidth="1"/>
    <col min="261" max="261" width="0.140625" style="11" customWidth="1"/>
    <col min="262" max="262" width="60.85546875" style="11" customWidth="1"/>
    <col min="263" max="263" width="14.140625" style="11" customWidth="1"/>
    <col min="264" max="512" width="8.85546875" style="11"/>
    <col min="513" max="513" width="0" style="11" hidden="1" customWidth="1"/>
    <col min="514" max="514" width="50.7109375" style="11" customWidth="1"/>
    <col min="515" max="515" width="15" style="11" customWidth="1"/>
    <col min="516" max="516" width="5.7109375" style="11" customWidth="1"/>
    <col min="517" max="517" width="0.140625" style="11" customWidth="1"/>
    <col min="518" max="518" width="60.85546875" style="11" customWidth="1"/>
    <col min="519" max="519" width="14.140625" style="11" customWidth="1"/>
    <col min="520" max="768" width="8.85546875" style="11"/>
    <col min="769" max="769" width="0" style="11" hidden="1" customWidth="1"/>
    <col min="770" max="770" width="50.7109375" style="11" customWidth="1"/>
    <col min="771" max="771" width="15" style="11" customWidth="1"/>
    <col min="772" max="772" width="5.7109375" style="11" customWidth="1"/>
    <col min="773" max="773" width="0.140625" style="11" customWidth="1"/>
    <col min="774" max="774" width="60.85546875" style="11" customWidth="1"/>
    <col min="775" max="775" width="14.140625" style="11" customWidth="1"/>
    <col min="776" max="1024" width="8.85546875" style="11"/>
    <col min="1025" max="1025" width="0" style="11" hidden="1" customWidth="1"/>
    <col min="1026" max="1026" width="50.7109375" style="11" customWidth="1"/>
    <col min="1027" max="1027" width="15" style="11" customWidth="1"/>
    <col min="1028" max="1028" width="5.7109375" style="11" customWidth="1"/>
    <col min="1029" max="1029" width="0.140625" style="11" customWidth="1"/>
    <col min="1030" max="1030" width="60.85546875" style="11" customWidth="1"/>
    <col min="1031" max="1031" width="14.140625" style="11" customWidth="1"/>
    <col min="1032" max="1280" width="8.85546875" style="11"/>
    <col min="1281" max="1281" width="0" style="11" hidden="1" customWidth="1"/>
    <col min="1282" max="1282" width="50.7109375" style="11" customWidth="1"/>
    <col min="1283" max="1283" width="15" style="11" customWidth="1"/>
    <col min="1284" max="1284" width="5.7109375" style="11" customWidth="1"/>
    <col min="1285" max="1285" width="0.140625" style="11" customWidth="1"/>
    <col min="1286" max="1286" width="60.85546875" style="11" customWidth="1"/>
    <col min="1287" max="1287" width="14.140625" style="11" customWidth="1"/>
    <col min="1288" max="1536" width="8.85546875" style="11"/>
    <col min="1537" max="1537" width="0" style="11" hidden="1" customWidth="1"/>
    <col min="1538" max="1538" width="50.7109375" style="11" customWidth="1"/>
    <col min="1539" max="1539" width="15" style="11" customWidth="1"/>
    <col min="1540" max="1540" width="5.7109375" style="11" customWidth="1"/>
    <col min="1541" max="1541" width="0.140625" style="11" customWidth="1"/>
    <col min="1542" max="1542" width="60.85546875" style="11" customWidth="1"/>
    <col min="1543" max="1543" width="14.140625" style="11" customWidth="1"/>
    <col min="1544" max="1792" width="8.85546875" style="11"/>
    <col min="1793" max="1793" width="0" style="11" hidden="1" customWidth="1"/>
    <col min="1794" max="1794" width="50.7109375" style="11" customWidth="1"/>
    <col min="1795" max="1795" width="15" style="11" customWidth="1"/>
    <col min="1796" max="1796" width="5.7109375" style="11" customWidth="1"/>
    <col min="1797" max="1797" width="0.140625" style="11" customWidth="1"/>
    <col min="1798" max="1798" width="60.85546875" style="11" customWidth="1"/>
    <col min="1799" max="1799" width="14.140625" style="11" customWidth="1"/>
    <col min="1800" max="2048" width="8.85546875" style="11"/>
    <col min="2049" max="2049" width="0" style="11" hidden="1" customWidth="1"/>
    <col min="2050" max="2050" width="50.7109375" style="11" customWidth="1"/>
    <col min="2051" max="2051" width="15" style="11" customWidth="1"/>
    <col min="2052" max="2052" width="5.7109375" style="11" customWidth="1"/>
    <col min="2053" max="2053" width="0.140625" style="11" customWidth="1"/>
    <col min="2054" max="2054" width="60.85546875" style="11" customWidth="1"/>
    <col min="2055" max="2055" width="14.140625" style="11" customWidth="1"/>
    <col min="2056" max="2304" width="8.85546875" style="11"/>
    <col min="2305" max="2305" width="0" style="11" hidden="1" customWidth="1"/>
    <col min="2306" max="2306" width="50.7109375" style="11" customWidth="1"/>
    <col min="2307" max="2307" width="15" style="11" customWidth="1"/>
    <col min="2308" max="2308" width="5.7109375" style="11" customWidth="1"/>
    <col min="2309" max="2309" width="0.140625" style="11" customWidth="1"/>
    <col min="2310" max="2310" width="60.85546875" style="11" customWidth="1"/>
    <col min="2311" max="2311" width="14.140625" style="11" customWidth="1"/>
    <col min="2312" max="2560" width="8.85546875" style="11"/>
    <col min="2561" max="2561" width="0" style="11" hidden="1" customWidth="1"/>
    <col min="2562" max="2562" width="50.7109375" style="11" customWidth="1"/>
    <col min="2563" max="2563" width="15" style="11" customWidth="1"/>
    <col min="2564" max="2564" width="5.7109375" style="11" customWidth="1"/>
    <col min="2565" max="2565" width="0.140625" style="11" customWidth="1"/>
    <col min="2566" max="2566" width="60.85546875" style="11" customWidth="1"/>
    <col min="2567" max="2567" width="14.140625" style="11" customWidth="1"/>
    <col min="2568" max="2816" width="8.85546875" style="11"/>
    <col min="2817" max="2817" width="0" style="11" hidden="1" customWidth="1"/>
    <col min="2818" max="2818" width="50.7109375" style="11" customWidth="1"/>
    <col min="2819" max="2819" width="15" style="11" customWidth="1"/>
    <col min="2820" max="2820" width="5.7109375" style="11" customWidth="1"/>
    <col min="2821" max="2821" width="0.140625" style="11" customWidth="1"/>
    <col min="2822" max="2822" width="60.85546875" style="11" customWidth="1"/>
    <col min="2823" max="2823" width="14.140625" style="11" customWidth="1"/>
    <col min="2824" max="3072" width="8.85546875" style="11"/>
    <col min="3073" max="3073" width="0" style="11" hidden="1" customWidth="1"/>
    <col min="3074" max="3074" width="50.7109375" style="11" customWidth="1"/>
    <col min="3075" max="3075" width="15" style="11" customWidth="1"/>
    <col min="3076" max="3076" width="5.7109375" style="11" customWidth="1"/>
    <col min="3077" max="3077" width="0.140625" style="11" customWidth="1"/>
    <col min="3078" max="3078" width="60.85546875" style="11" customWidth="1"/>
    <col min="3079" max="3079" width="14.140625" style="11" customWidth="1"/>
    <col min="3080" max="3328" width="8.85546875" style="11"/>
    <col min="3329" max="3329" width="0" style="11" hidden="1" customWidth="1"/>
    <col min="3330" max="3330" width="50.7109375" style="11" customWidth="1"/>
    <col min="3331" max="3331" width="15" style="11" customWidth="1"/>
    <col min="3332" max="3332" width="5.7109375" style="11" customWidth="1"/>
    <col min="3333" max="3333" width="0.140625" style="11" customWidth="1"/>
    <col min="3334" max="3334" width="60.85546875" style="11" customWidth="1"/>
    <col min="3335" max="3335" width="14.140625" style="11" customWidth="1"/>
    <col min="3336" max="3584" width="8.85546875" style="11"/>
    <col min="3585" max="3585" width="0" style="11" hidden="1" customWidth="1"/>
    <col min="3586" max="3586" width="50.7109375" style="11" customWidth="1"/>
    <col min="3587" max="3587" width="15" style="11" customWidth="1"/>
    <col min="3588" max="3588" width="5.7109375" style="11" customWidth="1"/>
    <col min="3589" max="3589" width="0.140625" style="11" customWidth="1"/>
    <col min="3590" max="3590" width="60.85546875" style="11" customWidth="1"/>
    <col min="3591" max="3591" width="14.140625" style="11" customWidth="1"/>
    <col min="3592" max="3840" width="8.85546875" style="11"/>
    <col min="3841" max="3841" width="0" style="11" hidden="1" customWidth="1"/>
    <col min="3842" max="3842" width="50.7109375" style="11" customWidth="1"/>
    <col min="3843" max="3843" width="15" style="11" customWidth="1"/>
    <col min="3844" max="3844" width="5.7109375" style="11" customWidth="1"/>
    <col min="3845" max="3845" width="0.140625" style="11" customWidth="1"/>
    <col min="3846" max="3846" width="60.85546875" style="11" customWidth="1"/>
    <col min="3847" max="3847" width="14.140625" style="11" customWidth="1"/>
    <col min="3848" max="4096" width="8.85546875" style="11"/>
    <col min="4097" max="4097" width="0" style="11" hidden="1" customWidth="1"/>
    <col min="4098" max="4098" width="50.7109375" style="11" customWidth="1"/>
    <col min="4099" max="4099" width="15" style="11" customWidth="1"/>
    <col min="4100" max="4100" width="5.7109375" style="11" customWidth="1"/>
    <col min="4101" max="4101" width="0.140625" style="11" customWidth="1"/>
    <col min="4102" max="4102" width="60.85546875" style="11" customWidth="1"/>
    <col min="4103" max="4103" width="14.140625" style="11" customWidth="1"/>
    <col min="4104" max="4352" width="8.85546875" style="11"/>
    <col min="4353" max="4353" width="0" style="11" hidden="1" customWidth="1"/>
    <col min="4354" max="4354" width="50.7109375" style="11" customWidth="1"/>
    <col min="4355" max="4355" width="15" style="11" customWidth="1"/>
    <col min="4356" max="4356" width="5.7109375" style="11" customWidth="1"/>
    <col min="4357" max="4357" width="0.140625" style="11" customWidth="1"/>
    <col min="4358" max="4358" width="60.85546875" style="11" customWidth="1"/>
    <col min="4359" max="4359" width="14.140625" style="11" customWidth="1"/>
    <col min="4360" max="4608" width="8.85546875" style="11"/>
    <col min="4609" max="4609" width="0" style="11" hidden="1" customWidth="1"/>
    <col min="4610" max="4610" width="50.7109375" style="11" customWidth="1"/>
    <col min="4611" max="4611" width="15" style="11" customWidth="1"/>
    <col min="4612" max="4612" width="5.7109375" style="11" customWidth="1"/>
    <col min="4613" max="4613" width="0.140625" style="11" customWidth="1"/>
    <col min="4614" max="4614" width="60.85546875" style="11" customWidth="1"/>
    <col min="4615" max="4615" width="14.140625" style="11" customWidth="1"/>
    <col min="4616" max="4864" width="8.85546875" style="11"/>
    <col min="4865" max="4865" width="0" style="11" hidden="1" customWidth="1"/>
    <col min="4866" max="4866" width="50.7109375" style="11" customWidth="1"/>
    <col min="4867" max="4867" width="15" style="11" customWidth="1"/>
    <col min="4868" max="4868" width="5.7109375" style="11" customWidth="1"/>
    <col min="4869" max="4869" width="0.140625" style="11" customWidth="1"/>
    <col min="4870" max="4870" width="60.85546875" style="11" customWidth="1"/>
    <col min="4871" max="4871" width="14.140625" style="11" customWidth="1"/>
    <col min="4872" max="5120" width="8.85546875" style="11"/>
    <col min="5121" max="5121" width="0" style="11" hidden="1" customWidth="1"/>
    <col min="5122" max="5122" width="50.7109375" style="11" customWidth="1"/>
    <col min="5123" max="5123" width="15" style="11" customWidth="1"/>
    <col min="5124" max="5124" width="5.7109375" style="11" customWidth="1"/>
    <col min="5125" max="5125" width="0.140625" style="11" customWidth="1"/>
    <col min="5126" max="5126" width="60.85546875" style="11" customWidth="1"/>
    <col min="5127" max="5127" width="14.140625" style="11" customWidth="1"/>
    <col min="5128" max="5376" width="8.85546875" style="11"/>
    <col min="5377" max="5377" width="0" style="11" hidden="1" customWidth="1"/>
    <col min="5378" max="5378" width="50.7109375" style="11" customWidth="1"/>
    <col min="5379" max="5379" width="15" style="11" customWidth="1"/>
    <col min="5380" max="5380" width="5.7109375" style="11" customWidth="1"/>
    <col min="5381" max="5381" width="0.140625" style="11" customWidth="1"/>
    <col min="5382" max="5382" width="60.85546875" style="11" customWidth="1"/>
    <col min="5383" max="5383" width="14.140625" style="11" customWidth="1"/>
    <col min="5384" max="5632" width="8.85546875" style="11"/>
    <col min="5633" max="5633" width="0" style="11" hidden="1" customWidth="1"/>
    <col min="5634" max="5634" width="50.7109375" style="11" customWidth="1"/>
    <col min="5635" max="5635" width="15" style="11" customWidth="1"/>
    <col min="5636" max="5636" width="5.7109375" style="11" customWidth="1"/>
    <col min="5637" max="5637" width="0.140625" style="11" customWidth="1"/>
    <col min="5638" max="5638" width="60.85546875" style="11" customWidth="1"/>
    <col min="5639" max="5639" width="14.140625" style="11" customWidth="1"/>
    <col min="5640" max="5888" width="8.85546875" style="11"/>
    <col min="5889" max="5889" width="0" style="11" hidden="1" customWidth="1"/>
    <col min="5890" max="5890" width="50.7109375" style="11" customWidth="1"/>
    <col min="5891" max="5891" width="15" style="11" customWidth="1"/>
    <col min="5892" max="5892" width="5.7109375" style="11" customWidth="1"/>
    <col min="5893" max="5893" width="0.140625" style="11" customWidth="1"/>
    <col min="5894" max="5894" width="60.85546875" style="11" customWidth="1"/>
    <col min="5895" max="5895" width="14.140625" style="11" customWidth="1"/>
    <col min="5896" max="6144" width="8.85546875" style="11"/>
    <col min="6145" max="6145" width="0" style="11" hidden="1" customWidth="1"/>
    <col min="6146" max="6146" width="50.7109375" style="11" customWidth="1"/>
    <col min="6147" max="6147" width="15" style="11" customWidth="1"/>
    <col min="6148" max="6148" width="5.7109375" style="11" customWidth="1"/>
    <col min="6149" max="6149" width="0.140625" style="11" customWidth="1"/>
    <col min="6150" max="6150" width="60.85546875" style="11" customWidth="1"/>
    <col min="6151" max="6151" width="14.140625" style="11" customWidth="1"/>
    <col min="6152" max="6400" width="8.85546875" style="11"/>
    <col min="6401" max="6401" width="0" style="11" hidden="1" customWidth="1"/>
    <col min="6402" max="6402" width="50.7109375" style="11" customWidth="1"/>
    <col min="6403" max="6403" width="15" style="11" customWidth="1"/>
    <col min="6404" max="6404" width="5.7109375" style="11" customWidth="1"/>
    <col min="6405" max="6405" width="0.140625" style="11" customWidth="1"/>
    <col min="6406" max="6406" width="60.85546875" style="11" customWidth="1"/>
    <col min="6407" max="6407" width="14.140625" style="11" customWidth="1"/>
    <col min="6408" max="6656" width="8.85546875" style="11"/>
    <col min="6657" max="6657" width="0" style="11" hidden="1" customWidth="1"/>
    <col min="6658" max="6658" width="50.7109375" style="11" customWidth="1"/>
    <col min="6659" max="6659" width="15" style="11" customWidth="1"/>
    <col min="6660" max="6660" width="5.7109375" style="11" customWidth="1"/>
    <col min="6661" max="6661" width="0.140625" style="11" customWidth="1"/>
    <col min="6662" max="6662" width="60.85546875" style="11" customWidth="1"/>
    <col min="6663" max="6663" width="14.140625" style="11" customWidth="1"/>
    <col min="6664" max="6912" width="8.85546875" style="11"/>
    <col min="6913" max="6913" width="0" style="11" hidden="1" customWidth="1"/>
    <col min="6914" max="6914" width="50.7109375" style="11" customWidth="1"/>
    <col min="6915" max="6915" width="15" style="11" customWidth="1"/>
    <col min="6916" max="6916" width="5.7109375" style="11" customWidth="1"/>
    <col min="6917" max="6917" width="0.140625" style="11" customWidth="1"/>
    <col min="6918" max="6918" width="60.85546875" style="11" customWidth="1"/>
    <col min="6919" max="6919" width="14.140625" style="11" customWidth="1"/>
    <col min="6920" max="7168" width="8.85546875" style="11"/>
    <col min="7169" max="7169" width="0" style="11" hidden="1" customWidth="1"/>
    <col min="7170" max="7170" width="50.7109375" style="11" customWidth="1"/>
    <col min="7171" max="7171" width="15" style="11" customWidth="1"/>
    <col min="7172" max="7172" width="5.7109375" style="11" customWidth="1"/>
    <col min="7173" max="7173" width="0.140625" style="11" customWidth="1"/>
    <col min="7174" max="7174" width="60.85546875" style="11" customWidth="1"/>
    <col min="7175" max="7175" width="14.140625" style="11" customWidth="1"/>
    <col min="7176" max="7424" width="8.85546875" style="11"/>
    <col min="7425" max="7425" width="0" style="11" hidden="1" customWidth="1"/>
    <col min="7426" max="7426" width="50.7109375" style="11" customWidth="1"/>
    <col min="7427" max="7427" width="15" style="11" customWidth="1"/>
    <col min="7428" max="7428" width="5.7109375" style="11" customWidth="1"/>
    <col min="7429" max="7429" width="0.140625" style="11" customWidth="1"/>
    <col min="7430" max="7430" width="60.85546875" style="11" customWidth="1"/>
    <col min="7431" max="7431" width="14.140625" style="11" customWidth="1"/>
    <col min="7432" max="7680" width="8.85546875" style="11"/>
    <col min="7681" max="7681" width="0" style="11" hidden="1" customWidth="1"/>
    <col min="7682" max="7682" width="50.7109375" style="11" customWidth="1"/>
    <col min="7683" max="7683" width="15" style="11" customWidth="1"/>
    <col min="7684" max="7684" width="5.7109375" style="11" customWidth="1"/>
    <col min="7685" max="7685" width="0.140625" style="11" customWidth="1"/>
    <col min="7686" max="7686" width="60.85546875" style="11" customWidth="1"/>
    <col min="7687" max="7687" width="14.140625" style="11" customWidth="1"/>
    <col min="7688" max="7936" width="8.85546875" style="11"/>
    <col min="7937" max="7937" width="0" style="11" hidden="1" customWidth="1"/>
    <col min="7938" max="7938" width="50.7109375" style="11" customWidth="1"/>
    <col min="7939" max="7939" width="15" style="11" customWidth="1"/>
    <col min="7940" max="7940" width="5.7109375" style="11" customWidth="1"/>
    <col min="7941" max="7941" width="0.140625" style="11" customWidth="1"/>
    <col min="7942" max="7942" width="60.85546875" style="11" customWidth="1"/>
    <col min="7943" max="7943" width="14.140625" style="11" customWidth="1"/>
    <col min="7944" max="8192" width="8.85546875" style="11"/>
    <col min="8193" max="8193" width="0" style="11" hidden="1" customWidth="1"/>
    <col min="8194" max="8194" width="50.7109375" style="11" customWidth="1"/>
    <col min="8195" max="8195" width="15" style="11" customWidth="1"/>
    <col min="8196" max="8196" width="5.7109375" style="11" customWidth="1"/>
    <col min="8197" max="8197" width="0.140625" style="11" customWidth="1"/>
    <col min="8198" max="8198" width="60.85546875" style="11" customWidth="1"/>
    <col min="8199" max="8199" width="14.140625" style="11" customWidth="1"/>
    <col min="8200" max="8448" width="8.85546875" style="11"/>
    <col min="8449" max="8449" width="0" style="11" hidden="1" customWidth="1"/>
    <col min="8450" max="8450" width="50.7109375" style="11" customWidth="1"/>
    <col min="8451" max="8451" width="15" style="11" customWidth="1"/>
    <col min="8452" max="8452" width="5.7109375" style="11" customWidth="1"/>
    <col min="8453" max="8453" width="0.140625" style="11" customWidth="1"/>
    <col min="8454" max="8454" width="60.85546875" style="11" customWidth="1"/>
    <col min="8455" max="8455" width="14.140625" style="11" customWidth="1"/>
    <col min="8456" max="8704" width="8.85546875" style="11"/>
    <col min="8705" max="8705" width="0" style="11" hidden="1" customWidth="1"/>
    <col min="8706" max="8706" width="50.7109375" style="11" customWidth="1"/>
    <col min="8707" max="8707" width="15" style="11" customWidth="1"/>
    <col min="8708" max="8708" width="5.7109375" style="11" customWidth="1"/>
    <col min="8709" max="8709" width="0.140625" style="11" customWidth="1"/>
    <col min="8710" max="8710" width="60.85546875" style="11" customWidth="1"/>
    <col min="8711" max="8711" width="14.140625" style="11" customWidth="1"/>
    <col min="8712" max="8960" width="8.85546875" style="11"/>
    <col min="8961" max="8961" width="0" style="11" hidden="1" customWidth="1"/>
    <col min="8962" max="8962" width="50.7109375" style="11" customWidth="1"/>
    <col min="8963" max="8963" width="15" style="11" customWidth="1"/>
    <col min="8964" max="8964" width="5.7109375" style="11" customWidth="1"/>
    <col min="8965" max="8965" width="0.140625" style="11" customWidth="1"/>
    <col min="8966" max="8966" width="60.85546875" style="11" customWidth="1"/>
    <col min="8967" max="8967" width="14.140625" style="11" customWidth="1"/>
    <col min="8968" max="9216" width="8.85546875" style="11"/>
    <col min="9217" max="9217" width="0" style="11" hidden="1" customWidth="1"/>
    <col min="9218" max="9218" width="50.7109375" style="11" customWidth="1"/>
    <col min="9219" max="9219" width="15" style="11" customWidth="1"/>
    <col min="9220" max="9220" width="5.7109375" style="11" customWidth="1"/>
    <col min="9221" max="9221" width="0.140625" style="11" customWidth="1"/>
    <col min="9222" max="9222" width="60.85546875" style="11" customWidth="1"/>
    <col min="9223" max="9223" width="14.140625" style="11" customWidth="1"/>
    <col min="9224" max="9472" width="8.85546875" style="11"/>
    <col min="9473" max="9473" width="0" style="11" hidden="1" customWidth="1"/>
    <col min="9474" max="9474" width="50.7109375" style="11" customWidth="1"/>
    <col min="9475" max="9475" width="15" style="11" customWidth="1"/>
    <col min="9476" max="9476" width="5.7109375" style="11" customWidth="1"/>
    <col min="9477" max="9477" width="0.140625" style="11" customWidth="1"/>
    <col min="9478" max="9478" width="60.85546875" style="11" customWidth="1"/>
    <col min="9479" max="9479" width="14.140625" style="11" customWidth="1"/>
    <col min="9480" max="9728" width="8.85546875" style="11"/>
    <col min="9729" max="9729" width="0" style="11" hidden="1" customWidth="1"/>
    <col min="9730" max="9730" width="50.7109375" style="11" customWidth="1"/>
    <col min="9731" max="9731" width="15" style="11" customWidth="1"/>
    <col min="9732" max="9732" width="5.7109375" style="11" customWidth="1"/>
    <col min="9733" max="9733" width="0.140625" style="11" customWidth="1"/>
    <col min="9734" max="9734" width="60.85546875" style="11" customWidth="1"/>
    <col min="9735" max="9735" width="14.140625" style="11" customWidth="1"/>
    <col min="9736" max="9984" width="8.85546875" style="11"/>
    <col min="9985" max="9985" width="0" style="11" hidden="1" customWidth="1"/>
    <col min="9986" max="9986" width="50.7109375" style="11" customWidth="1"/>
    <col min="9987" max="9987" width="15" style="11" customWidth="1"/>
    <col min="9988" max="9988" width="5.7109375" style="11" customWidth="1"/>
    <col min="9989" max="9989" width="0.140625" style="11" customWidth="1"/>
    <col min="9990" max="9990" width="60.85546875" style="11" customWidth="1"/>
    <col min="9991" max="9991" width="14.140625" style="11" customWidth="1"/>
    <col min="9992" max="10240" width="8.85546875" style="11"/>
    <col min="10241" max="10241" width="0" style="11" hidden="1" customWidth="1"/>
    <col min="10242" max="10242" width="50.7109375" style="11" customWidth="1"/>
    <col min="10243" max="10243" width="15" style="11" customWidth="1"/>
    <col min="10244" max="10244" width="5.7109375" style="11" customWidth="1"/>
    <col min="10245" max="10245" width="0.140625" style="11" customWidth="1"/>
    <col min="10246" max="10246" width="60.85546875" style="11" customWidth="1"/>
    <col min="10247" max="10247" width="14.140625" style="11" customWidth="1"/>
    <col min="10248" max="10496" width="8.85546875" style="11"/>
    <col min="10497" max="10497" width="0" style="11" hidden="1" customWidth="1"/>
    <col min="10498" max="10498" width="50.7109375" style="11" customWidth="1"/>
    <col min="10499" max="10499" width="15" style="11" customWidth="1"/>
    <col min="10500" max="10500" width="5.7109375" style="11" customWidth="1"/>
    <col min="10501" max="10501" width="0.140625" style="11" customWidth="1"/>
    <col min="10502" max="10502" width="60.85546875" style="11" customWidth="1"/>
    <col min="10503" max="10503" width="14.140625" style="11" customWidth="1"/>
    <col min="10504" max="10752" width="8.85546875" style="11"/>
    <col min="10753" max="10753" width="0" style="11" hidden="1" customWidth="1"/>
    <col min="10754" max="10754" width="50.7109375" style="11" customWidth="1"/>
    <col min="10755" max="10755" width="15" style="11" customWidth="1"/>
    <col min="10756" max="10756" width="5.7109375" style="11" customWidth="1"/>
    <col min="10757" max="10757" width="0.140625" style="11" customWidth="1"/>
    <col min="10758" max="10758" width="60.85546875" style="11" customWidth="1"/>
    <col min="10759" max="10759" width="14.140625" style="11" customWidth="1"/>
    <col min="10760" max="11008" width="8.85546875" style="11"/>
    <col min="11009" max="11009" width="0" style="11" hidden="1" customWidth="1"/>
    <col min="11010" max="11010" width="50.7109375" style="11" customWidth="1"/>
    <col min="11011" max="11011" width="15" style="11" customWidth="1"/>
    <col min="11012" max="11012" width="5.7109375" style="11" customWidth="1"/>
    <col min="11013" max="11013" width="0.140625" style="11" customWidth="1"/>
    <col min="11014" max="11014" width="60.85546875" style="11" customWidth="1"/>
    <col min="11015" max="11015" width="14.140625" style="11" customWidth="1"/>
    <col min="11016" max="11264" width="8.85546875" style="11"/>
    <col min="11265" max="11265" width="0" style="11" hidden="1" customWidth="1"/>
    <col min="11266" max="11266" width="50.7109375" style="11" customWidth="1"/>
    <col min="11267" max="11267" width="15" style="11" customWidth="1"/>
    <col min="11268" max="11268" width="5.7109375" style="11" customWidth="1"/>
    <col min="11269" max="11269" width="0.140625" style="11" customWidth="1"/>
    <col min="11270" max="11270" width="60.85546875" style="11" customWidth="1"/>
    <col min="11271" max="11271" width="14.140625" style="11" customWidth="1"/>
    <col min="11272" max="11520" width="8.85546875" style="11"/>
    <col min="11521" max="11521" width="0" style="11" hidden="1" customWidth="1"/>
    <col min="11522" max="11522" width="50.7109375" style="11" customWidth="1"/>
    <col min="11523" max="11523" width="15" style="11" customWidth="1"/>
    <col min="11524" max="11524" width="5.7109375" style="11" customWidth="1"/>
    <col min="11525" max="11525" width="0.140625" style="11" customWidth="1"/>
    <col min="11526" max="11526" width="60.85546875" style="11" customWidth="1"/>
    <col min="11527" max="11527" width="14.140625" style="11" customWidth="1"/>
    <col min="11528" max="11776" width="8.85546875" style="11"/>
    <col min="11777" max="11777" width="0" style="11" hidden="1" customWidth="1"/>
    <col min="11778" max="11778" width="50.7109375" style="11" customWidth="1"/>
    <col min="11779" max="11779" width="15" style="11" customWidth="1"/>
    <col min="11780" max="11780" width="5.7109375" style="11" customWidth="1"/>
    <col min="11781" max="11781" width="0.140625" style="11" customWidth="1"/>
    <col min="11782" max="11782" width="60.85546875" style="11" customWidth="1"/>
    <col min="11783" max="11783" width="14.140625" style="11" customWidth="1"/>
    <col min="11784" max="12032" width="8.85546875" style="11"/>
    <col min="12033" max="12033" width="0" style="11" hidden="1" customWidth="1"/>
    <col min="12034" max="12034" width="50.7109375" style="11" customWidth="1"/>
    <col min="12035" max="12035" width="15" style="11" customWidth="1"/>
    <col min="12036" max="12036" width="5.7109375" style="11" customWidth="1"/>
    <col min="12037" max="12037" width="0.140625" style="11" customWidth="1"/>
    <col min="12038" max="12038" width="60.85546875" style="11" customWidth="1"/>
    <col min="12039" max="12039" width="14.140625" style="11" customWidth="1"/>
    <col min="12040" max="12288" width="8.85546875" style="11"/>
    <col min="12289" max="12289" width="0" style="11" hidden="1" customWidth="1"/>
    <col min="12290" max="12290" width="50.7109375" style="11" customWidth="1"/>
    <col min="12291" max="12291" width="15" style="11" customWidth="1"/>
    <col min="12292" max="12292" width="5.7109375" style="11" customWidth="1"/>
    <col min="12293" max="12293" width="0.140625" style="11" customWidth="1"/>
    <col min="12294" max="12294" width="60.85546875" style="11" customWidth="1"/>
    <col min="12295" max="12295" width="14.140625" style="11" customWidth="1"/>
    <col min="12296" max="12544" width="8.85546875" style="11"/>
    <col min="12545" max="12545" width="0" style="11" hidden="1" customWidth="1"/>
    <col min="12546" max="12546" width="50.7109375" style="11" customWidth="1"/>
    <col min="12547" max="12547" width="15" style="11" customWidth="1"/>
    <col min="12548" max="12548" width="5.7109375" style="11" customWidth="1"/>
    <col min="12549" max="12549" width="0.140625" style="11" customWidth="1"/>
    <col min="12550" max="12550" width="60.85546875" style="11" customWidth="1"/>
    <col min="12551" max="12551" width="14.140625" style="11" customWidth="1"/>
    <col min="12552" max="12800" width="8.85546875" style="11"/>
    <col min="12801" max="12801" width="0" style="11" hidden="1" customWidth="1"/>
    <col min="12802" max="12802" width="50.7109375" style="11" customWidth="1"/>
    <col min="12803" max="12803" width="15" style="11" customWidth="1"/>
    <col min="12804" max="12804" width="5.7109375" style="11" customWidth="1"/>
    <col min="12805" max="12805" width="0.140625" style="11" customWidth="1"/>
    <col min="12806" max="12806" width="60.85546875" style="11" customWidth="1"/>
    <col min="12807" max="12807" width="14.140625" style="11" customWidth="1"/>
    <col min="12808" max="13056" width="8.85546875" style="11"/>
    <col min="13057" max="13057" width="0" style="11" hidden="1" customWidth="1"/>
    <col min="13058" max="13058" width="50.7109375" style="11" customWidth="1"/>
    <col min="13059" max="13059" width="15" style="11" customWidth="1"/>
    <col min="13060" max="13060" width="5.7109375" style="11" customWidth="1"/>
    <col min="13061" max="13061" width="0.140625" style="11" customWidth="1"/>
    <col min="13062" max="13062" width="60.85546875" style="11" customWidth="1"/>
    <col min="13063" max="13063" width="14.140625" style="11" customWidth="1"/>
    <col min="13064" max="13312" width="8.85546875" style="11"/>
    <col min="13313" max="13313" width="0" style="11" hidden="1" customWidth="1"/>
    <col min="13314" max="13314" width="50.7109375" style="11" customWidth="1"/>
    <col min="13315" max="13315" width="15" style="11" customWidth="1"/>
    <col min="13316" max="13316" width="5.7109375" style="11" customWidth="1"/>
    <col min="13317" max="13317" width="0.140625" style="11" customWidth="1"/>
    <col min="13318" max="13318" width="60.85546875" style="11" customWidth="1"/>
    <col min="13319" max="13319" width="14.140625" style="11" customWidth="1"/>
    <col min="13320" max="13568" width="8.85546875" style="11"/>
    <col min="13569" max="13569" width="0" style="11" hidden="1" customWidth="1"/>
    <col min="13570" max="13570" width="50.7109375" style="11" customWidth="1"/>
    <col min="13571" max="13571" width="15" style="11" customWidth="1"/>
    <col min="13572" max="13572" width="5.7109375" style="11" customWidth="1"/>
    <col min="13573" max="13573" width="0.140625" style="11" customWidth="1"/>
    <col min="13574" max="13574" width="60.85546875" style="11" customWidth="1"/>
    <col min="13575" max="13575" width="14.140625" style="11" customWidth="1"/>
    <col min="13576" max="13824" width="8.85546875" style="11"/>
    <col min="13825" max="13825" width="0" style="11" hidden="1" customWidth="1"/>
    <col min="13826" max="13826" width="50.7109375" style="11" customWidth="1"/>
    <col min="13827" max="13827" width="15" style="11" customWidth="1"/>
    <col min="13828" max="13828" width="5.7109375" style="11" customWidth="1"/>
    <col min="13829" max="13829" width="0.140625" style="11" customWidth="1"/>
    <col min="13830" max="13830" width="60.85546875" style="11" customWidth="1"/>
    <col min="13831" max="13831" width="14.140625" style="11" customWidth="1"/>
    <col min="13832" max="14080" width="8.85546875" style="11"/>
    <col min="14081" max="14081" width="0" style="11" hidden="1" customWidth="1"/>
    <col min="14082" max="14082" width="50.7109375" style="11" customWidth="1"/>
    <col min="14083" max="14083" width="15" style="11" customWidth="1"/>
    <col min="14084" max="14084" width="5.7109375" style="11" customWidth="1"/>
    <col min="14085" max="14085" width="0.140625" style="11" customWidth="1"/>
    <col min="14086" max="14086" width="60.85546875" style="11" customWidth="1"/>
    <col min="14087" max="14087" width="14.140625" style="11" customWidth="1"/>
    <col min="14088" max="14336" width="8.85546875" style="11"/>
    <col min="14337" max="14337" width="0" style="11" hidden="1" customWidth="1"/>
    <col min="14338" max="14338" width="50.7109375" style="11" customWidth="1"/>
    <col min="14339" max="14339" width="15" style="11" customWidth="1"/>
    <col min="14340" max="14340" width="5.7109375" style="11" customWidth="1"/>
    <col min="14341" max="14341" width="0.140625" style="11" customWidth="1"/>
    <col min="14342" max="14342" width="60.85546875" style="11" customWidth="1"/>
    <col min="14343" max="14343" width="14.140625" style="11" customWidth="1"/>
    <col min="14344" max="14592" width="8.85546875" style="11"/>
    <col min="14593" max="14593" width="0" style="11" hidden="1" customWidth="1"/>
    <col min="14594" max="14594" width="50.7109375" style="11" customWidth="1"/>
    <col min="14595" max="14595" width="15" style="11" customWidth="1"/>
    <col min="14596" max="14596" width="5.7109375" style="11" customWidth="1"/>
    <col min="14597" max="14597" width="0.140625" style="11" customWidth="1"/>
    <col min="14598" max="14598" width="60.85546875" style="11" customWidth="1"/>
    <col min="14599" max="14599" width="14.140625" style="11" customWidth="1"/>
    <col min="14600" max="14848" width="8.85546875" style="11"/>
    <col min="14849" max="14849" width="0" style="11" hidden="1" customWidth="1"/>
    <col min="14850" max="14850" width="50.7109375" style="11" customWidth="1"/>
    <col min="14851" max="14851" width="15" style="11" customWidth="1"/>
    <col min="14852" max="14852" width="5.7109375" style="11" customWidth="1"/>
    <col min="14853" max="14853" width="0.140625" style="11" customWidth="1"/>
    <col min="14854" max="14854" width="60.85546875" style="11" customWidth="1"/>
    <col min="14855" max="14855" width="14.140625" style="11" customWidth="1"/>
    <col min="14856" max="15104" width="8.85546875" style="11"/>
    <col min="15105" max="15105" width="0" style="11" hidden="1" customWidth="1"/>
    <col min="15106" max="15106" width="50.7109375" style="11" customWidth="1"/>
    <col min="15107" max="15107" width="15" style="11" customWidth="1"/>
    <col min="15108" max="15108" width="5.7109375" style="11" customWidth="1"/>
    <col min="15109" max="15109" width="0.140625" style="11" customWidth="1"/>
    <col min="15110" max="15110" width="60.85546875" style="11" customWidth="1"/>
    <col min="15111" max="15111" width="14.140625" style="11" customWidth="1"/>
    <col min="15112" max="15360" width="8.85546875" style="11"/>
    <col min="15361" max="15361" width="0" style="11" hidden="1" customWidth="1"/>
    <col min="15362" max="15362" width="50.7109375" style="11" customWidth="1"/>
    <col min="15363" max="15363" width="15" style="11" customWidth="1"/>
    <col min="15364" max="15364" width="5.7109375" style="11" customWidth="1"/>
    <col min="15365" max="15365" width="0.140625" style="11" customWidth="1"/>
    <col min="15366" max="15366" width="60.85546875" style="11" customWidth="1"/>
    <col min="15367" max="15367" width="14.140625" style="11" customWidth="1"/>
    <col min="15368" max="15616" width="8.85546875" style="11"/>
    <col min="15617" max="15617" width="0" style="11" hidden="1" customWidth="1"/>
    <col min="15618" max="15618" width="50.7109375" style="11" customWidth="1"/>
    <col min="15619" max="15619" width="15" style="11" customWidth="1"/>
    <col min="15620" max="15620" width="5.7109375" style="11" customWidth="1"/>
    <col min="15621" max="15621" width="0.140625" style="11" customWidth="1"/>
    <col min="15622" max="15622" width="60.85546875" style="11" customWidth="1"/>
    <col min="15623" max="15623" width="14.140625" style="11" customWidth="1"/>
    <col min="15624" max="15872" width="8.85546875" style="11"/>
    <col min="15873" max="15873" width="0" style="11" hidden="1" customWidth="1"/>
    <col min="15874" max="15874" width="50.7109375" style="11" customWidth="1"/>
    <col min="15875" max="15875" width="15" style="11" customWidth="1"/>
    <col min="15876" max="15876" width="5.7109375" style="11" customWidth="1"/>
    <col min="15877" max="15877" width="0.140625" style="11" customWidth="1"/>
    <col min="15878" max="15878" width="60.85546875" style="11" customWidth="1"/>
    <col min="15879" max="15879" width="14.140625" style="11" customWidth="1"/>
    <col min="15880" max="16128" width="8.85546875" style="11"/>
    <col min="16129" max="16129" width="0" style="11" hidden="1" customWidth="1"/>
    <col min="16130" max="16130" width="50.7109375" style="11" customWidth="1"/>
    <col min="16131" max="16131" width="15" style="11" customWidth="1"/>
    <col min="16132" max="16132" width="5.7109375" style="11" customWidth="1"/>
    <col min="16133" max="16133" width="0.140625" style="11" customWidth="1"/>
    <col min="16134" max="16134" width="60.85546875" style="11" customWidth="1"/>
    <col min="16135" max="16135" width="14.140625" style="11" customWidth="1"/>
    <col min="16136" max="16384" width="8.85546875" style="11"/>
  </cols>
  <sheetData>
    <row r="1" spans="1:6" ht="32.25" hidden="1" customHeight="1" thickBot="1" x14ac:dyDescent="0.35">
      <c r="A1" s="49" t="s">
        <v>0</v>
      </c>
      <c r="B1" s="49"/>
      <c r="C1" s="49"/>
      <c r="D1" s="49"/>
      <c r="E1" s="49"/>
      <c r="F1" s="49"/>
    </row>
    <row r="2" spans="1:6" ht="39.75" customHeight="1" x14ac:dyDescent="0.3">
      <c r="A2" s="49"/>
      <c r="B2" s="49"/>
      <c r="C2" s="49"/>
      <c r="D2" s="49"/>
      <c r="E2" s="49"/>
      <c r="F2" s="49"/>
    </row>
    <row r="3" spans="1:6" ht="38.25" customHeight="1" x14ac:dyDescent="0.3">
      <c r="A3" s="50" t="s">
        <v>1</v>
      </c>
      <c r="B3" s="51"/>
      <c r="C3" s="51"/>
      <c r="D3" s="51"/>
      <c r="E3" s="51"/>
      <c r="F3" s="51"/>
    </row>
    <row r="4" spans="1:6" ht="6" customHeight="1" thickBot="1" x14ac:dyDescent="0.35">
      <c r="A4" s="52"/>
      <c r="B4" s="53"/>
      <c r="C4" s="53"/>
      <c r="D4" s="53"/>
      <c r="E4" s="53"/>
      <c r="F4" s="53"/>
    </row>
    <row r="5" spans="1:6" ht="16.5" customHeight="1" thickBot="1" x14ac:dyDescent="0.35">
      <c r="A5" s="54" t="s">
        <v>2</v>
      </c>
      <c r="B5" s="55"/>
      <c r="C5" s="55"/>
      <c r="D5" s="55"/>
      <c r="E5" s="55"/>
      <c r="F5" s="56"/>
    </row>
    <row r="6" spans="1:6" ht="20.25" customHeight="1" x14ac:dyDescent="0.3">
      <c r="A6" s="2"/>
      <c r="B6" s="47" t="s">
        <v>3</v>
      </c>
      <c r="C6" s="57" t="s">
        <v>4</v>
      </c>
      <c r="D6" s="58"/>
      <c r="E6" s="58"/>
      <c r="F6" s="59"/>
    </row>
    <row r="7" spans="1:6" ht="20.25" customHeight="1" x14ac:dyDescent="0.3">
      <c r="A7" s="3" t="s">
        <v>5</v>
      </c>
      <c r="B7" s="48" t="s">
        <v>5</v>
      </c>
      <c r="C7" s="60"/>
      <c r="D7" s="61"/>
      <c r="E7" s="61"/>
      <c r="F7" s="62"/>
    </row>
    <row r="8" spans="1:6" ht="20.25" customHeight="1" x14ac:dyDescent="0.3">
      <c r="A8" s="76" t="s">
        <v>6</v>
      </c>
      <c r="B8" s="77"/>
      <c r="C8" s="78"/>
      <c r="D8" s="79"/>
      <c r="E8" s="79"/>
      <c r="F8" s="80"/>
    </row>
    <row r="9" spans="1:6" ht="20.25" customHeight="1" x14ac:dyDescent="0.3">
      <c r="A9" s="4"/>
      <c r="B9" s="40" t="s">
        <v>77</v>
      </c>
      <c r="C9" s="60"/>
      <c r="D9" s="61"/>
      <c r="E9" s="61"/>
      <c r="F9" s="62"/>
    </row>
    <row r="10" spans="1:6" ht="21" customHeight="1" x14ac:dyDescent="0.3">
      <c r="A10" s="4"/>
      <c r="B10" s="40" t="s">
        <v>78</v>
      </c>
      <c r="C10" s="81"/>
      <c r="D10" s="82"/>
      <c r="E10" s="82"/>
      <c r="F10" s="83"/>
    </row>
    <row r="11" spans="1:6" ht="20.25" customHeight="1" x14ac:dyDescent="0.3">
      <c r="A11" s="84" t="s">
        <v>7</v>
      </c>
      <c r="B11" s="85"/>
      <c r="C11" s="81"/>
      <c r="D11" s="82"/>
      <c r="E11" s="82"/>
      <c r="F11" s="83"/>
    </row>
    <row r="12" spans="1:6" ht="20.25" customHeight="1" x14ac:dyDescent="0.3">
      <c r="A12" s="63" t="s">
        <v>8</v>
      </c>
      <c r="B12" s="64"/>
      <c r="C12" s="65"/>
      <c r="D12" s="66"/>
      <c r="E12" s="66"/>
      <c r="F12" s="67"/>
    </row>
    <row r="13" spans="1:6" ht="21" customHeight="1" x14ac:dyDescent="0.3">
      <c r="A13" s="63" t="s">
        <v>9</v>
      </c>
      <c r="B13" s="64"/>
      <c r="C13" s="68"/>
      <c r="D13" s="69"/>
      <c r="E13" s="69"/>
      <c r="F13" s="70"/>
    </row>
    <row r="14" spans="1:6" ht="21" customHeight="1" thickBot="1" x14ac:dyDescent="0.35">
      <c r="A14" s="71" t="s">
        <v>10</v>
      </c>
      <c r="B14" s="72"/>
      <c r="C14" s="73"/>
      <c r="D14" s="74"/>
      <c r="E14" s="74"/>
      <c r="F14" s="75"/>
    </row>
    <row r="15" spans="1:6" ht="8.25" customHeight="1" thickBot="1" x14ac:dyDescent="0.35">
      <c r="A15" s="89"/>
      <c r="B15" s="90"/>
      <c r="C15" s="90"/>
      <c r="D15" s="90"/>
      <c r="E15" s="90"/>
      <c r="F15" s="90"/>
    </row>
    <row r="16" spans="1:6" ht="17.25" customHeight="1" thickBot="1" x14ac:dyDescent="0.35">
      <c r="A16" s="91" t="s">
        <v>11</v>
      </c>
      <c r="B16" s="92"/>
      <c r="C16" s="92"/>
      <c r="D16" s="92"/>
      <c r="E16" s="92"/>
      <c r="F16" s="93"/>
    </row>
    <row r="17" spans="1:6" ht="21" x14ac:dyDescent="0.35">
      <c r="A17" s="94" t="s">
        <v>12</v>
      </c>
      <c r="B17" s="95"/>
      <c r="C17" s="96"/>
      <c r="D17" s="97"/>
      <c r="E17" s="97"/>
      <c r="F17" s="98"/>
    </row>
    <row r="18" spans="1:6" ht="20.25" customHeight="1" x14ac:dyDescent="0.35">
      <c r="A18" s="63" t="s">
        <v>13</v>
      </c>
      <c r="B18" s="64"/>
      <c r="C18" s="86" t="s">
        <v>14</v>
      </c>
      <c r="D18" s="87"/>
      <c r="E18" s="87"/>
      <c r="F18" s="88"/>
    </row>
    <row r="19" spans="1:6" ht="20.25" customHeight="1" x14ac:dyDescent="0.35">
      <c r="A19" s="63" t="s">
        <v>79</v>
      </c>
      <c r="B19" s="64"/>
      <c r="C19" s="86"/>
      <c r="D19" s="87"/>
      <c r="E19" s="87"/>
      <c r="F19" s="88"/>
    </row>
    <row r="20" spans="1:6" ht="20.25" customHeight="1" x14ac:dyDescent="0.35">
      <c r="A20" s="63" t="s">
        <v>7</v>
      </c>
      <c r="B20" s="64"/>
      <c r="C20" s="86"/>
      <c r="D20" s="87"/>
      <c r="E20" s="87"/>
      <c r="F20" s="88"/>
    </row>
    <row r="21" spans="1:6" ht="21" customHeight="1" x14ac:dyDescent="0.35">
      <c r="A21" s="63" t="s">
        <v>8</v>
      </c>
      <c r="B21" s="64"/>
      <c r="C21" s="86"/>
      <c r="D21" s="87"/>
      <c r="E21" s="87"/>
      <c r="F21" s="88"/>
    </row>
    <row r="22" spans="1:6" ht="21" customHeight="1" x14ac:dyDescent="0.35">
      <c r="A22" s="63" t="s">
        <v>9</v>
      </c>
      <c r="B22" s="64"/>
      <c r="C22" s="86"/>
      <c r="D22" s="87"/>
      <c r="E22" s="87"/>
      <c r="F22" s="88"/>
    </row>
    <row r="23" spans="1:6" ht="21" customHeight="1" thickBot="1" x14ac:dyDescent="0.4">
      <c r="A23" s="71" t="s">
        <v>15</v>
      </c>
      <c r="B23" s="72"/>
      <c r="C23" s="111"/>
      <c r="D23" s="112"/>
      <c r="E23" s="112"/>
      <c r="F23" s="113"/>
    </row>
    <row r="24" spans="1:6" ht="9.75" customHeight="1" thickBot="1" x14ac:dyDescent="0.4">
      <c r="A24" s="5"/>
      <c r="B24" s="5"/>
      <c r="C24" s="114"/>
      <c r="D24" s="114"/>
      <c r="E24" s="114"/>
      <c r="F24" s="114"/>
    </row>
    <row r="25" spans="1:6" ht="18" customHeight="1" thickBot="1" x14ac:dyDescent="0.35">
      <c r="A25" s="115" t="s">
        <v>16</v>
      </c>
      <c r="B25" s="116"/>
      <c r="C25" s="116"/>
      <c r="D25" s="116"/>
      <c r="E25" s="116"/>
      <c r="F25" s="117"/>
    </row>
    <row r="26" spans="1:6" ht="17.25" customHeight="1" thickBot="1" x14ac:dyDescent="0.35">
      <c r="A26" s="99" t="s">
        <v>17</v>
      </c>
      <c r="B26" s="100"/>
      <c r="C26" s="6" t="s">
        <v>18</v>
      </c>
      <c r="D26" s="6" t="s">
        <v>19</v>
      </c>
      <c r="E26" s="101" t="s">
        <v>20</v>
      </c>
      <c r="F26" s="102"/>
    </row>
    <row r="27" spans="1:6" ht="18.75" customHeight="1" x14ac:dyDescent="0.3">
      <c r="A27" s="103"/>
      <c r="B27" s="104"/>
      <c r="C27" s="7"/>
      <c r="D27" s="44"/>
      <c r="E27" s="105"/>
      <c r="F27" s="106"/>
    </row>
    <row r="28" spans="1:6" ht="18.75" customHeight="1" x14ac:dyDescent="0.3">
      <c r="A28" s="107"/>
      <c r="B28" s="108"/>
      <c r="C28" s="8"/>
      <c r="D28" s="45"/>
      <c r="E28" s="109"/>
      <c r="F28" s="110"/>
    </row>
    <row r="29" spans="1:6" ht="18.75" customHeight="1" x14ac:dyDescent="0.3">
      <c r="A29" s="107"/>
      <c r="B29" s="108"/>
      <c r="C29" s="8"/>
      <c r="D29" s="45"/>
      <c r="E29" s="109"/>
      <c r="F29" s="110"/>
    </row>
    <row r="30" spans="1:6" ht="18.75" customHeight="1" x14ac:dyDescent="0.3">
      <c r="A30" s="107"/>
      <c r="B30" s="108"/>
      <c r="C30" s="8"/>
      <c r="D30" s="45"/>
      <c r="E30" s="109"/>
      <c r="F30" s="110"/>
    </row>
    <row r="31" spans="1:6" ht="18.75" customHeight="1" x14ac:dyDescent="0.3">
      <c r="A31" s="107"/>
      <c r="B31" s="108"/>
      <c r="C31" s="8"/>
      <c r="D31" s="45"/>
      <c r="E31" s="109"/>
      <c r="F31" s="110"/>
    </row>
    <row r="32" spans="1:6" ht="18.75" customHeight="1" x14ac:dyDescent="0.3">
      <c r="A32" s="107"/>
      <c r="B32" s="108"/>
      <c r="C32" s="8"/>
      <c r="D32" s="45"/>
      <c r="E32" s="109"/>
      <c r="F32" s="110"/>
    </row>
    <row r="33" spans="1:7" ht="18.75" customHeight="1" thickBot="1" x14ac:dyDescent="0.35">
      <c r="A33" s="118"/>
      <c r="B33" s="119"/>
      <c r="C33" s="9"/>
      <c r="D33" s="46"/>
      <c r="E33" s="120"/>
      <c r="F33" s="121"/>
      <c r="G33" s="10"/>
    </row>
    <row r="34" spans="1:7" ht="9" customHeight="1" thickBot="1" x14ac:dyDescent="0.4">
      <c r="A34" s="122"/>
      <c r="B34" s="122"/>
      <c r="C34" s="122"/>
      <c r="D34" s="122"/>
      <c r="E34" s="122"/>
      <c r="F34" s="122"/>
    </row>
    <row r="35" spans="1:7" ht="18" customHeight="1" thickBot="1" x14ac:dyDescent="0.35">
      <c r="A35" s="123" t="s">
        <v>21</v>
      </c>
      <c r="B35" s="124"/>
      <c r="C35" s="124"/>
      <c r="D35" s="124"/>
      <c r="E35" s="124"/>
      <c r="F35" s="125"/>
    </row>
    <row r="36" spans="1:7" ht="21" customHeight="1" x14ac:dyDescent="0.3">
      <c r="A36" s="141" t="s">
        <v>22</v>
      </c>
      <c r="B36" s="142"/>
      <c r="C36" s="143"/>
      <c r="D36" s="144"/>
      <c r="E36" s="144"/>
      <c r="F36" s="145"/>
    </row>
    <row r="37" spans="1:7" ht="20.25" customHeight="1" x14ac:dyDescent="0.3">
      <c r="A37" s="146" t="s">
        <v>23</v>
      </c>
      <c r="B37" s="147"/>
      <c r="C37" s="148"/>
      <c r="D37" s="149"/>
      <c r="E37" s="149"/>
      <c r="F37" s="150"/>
    </row>
    <row r="38" spans="1:7" ht="20.25" customHeight="1" x14ac:dyDescent="0.3">
      <c r="A38" s="146" t="s">
        <v>24</v>
      </c>
      <c r="B38" s="147"/>
      <c r="C38" s="148"/>
      <c r="D38" s="149"/>
      <c r="E38" s="149"/>
      <c r="F38" s="150"/>
    </row>
    <row r="39" spans="1:7" ht="20.25" customHeight="1" thickBot="1" x14ac:dyDescent="0.35">
      <c r="A39" s="126" t="s">
        <v>25</v>
      </c>
      <c r="B39" s="127"/>
      <c r="C39" s="128"/>
      <c r="D39" s="129"/>
      <c r="E39" s="129"/>
      <c r="F39" s="130"/>
    </row>
    <row r="40" spans="1:7" ht="5.25" customHeight="1" thickBot="1" x14ac:dyDescent="0.4">
      <c r="A40" s="12"/>
      <c r="B40" s="12"/>
      <c r="C40" s="12"/>
      <c r="D40" s="12"/>
      <c r="E40" s="12"/>
      <c r="F40" s="12"/>
    </row>
    <row r="41" spans="1:7" ht="18" customHeight="1" thickBot="1" x14ac:dyDescent="0.35">
      <c r="A41" s="131" t="s">
        <v>26</v>
      </c>
      <c r="B41" s="132"/>
      <c r="C41" s="132"/>
      <c r="D41" s="132"/>
      <c r="E41" s="132"/>
      <c r="F41" s="133"/>
    </row>
    <row r="42" spans="1:7" ht="112.5" customHeight="1" thickBot="1" x14ac:dyDescent="0.35">
      <c r="A42" s="134" t="s">
        <v>27</v>
      </c>
      <c r="B42" s="135"/>
      <c r="C42" s="135"/>
      <c r="D42" s="135"/>
      <c r="E42" s="135"/>
      <c r="F42" s="136"/>
    </row>
    <row r="43" spans="1:7" ht="7.5" customHeight="1" thickBot="1" x14ac:dyDescent="0.4">
      <c r="A43" s="137"/>
      <c r="B43" s="137"/>
      <c r="C43" s="137"/>
      <c r="D43" s="137"/>
      <c r="E43" s="137"/>
      <c r="F43" s="137"/>
    </row>
    <row r="44" spans="1:7" ht="45.75" customHeight="1" thickBot="1" x14ac:dyDescent="0.35">
      <c r="A44" s="138" t="s">
        <v>28</v>
      </c>
      <c r="B44" s="139"/>
      <c r="C44" s="139"/>
      <c r="D44" s="139"/>
      <c r="E44" s="139"/>
      <c r="F44" s="140"/>
    </row>
    <row r="45" spans="1:7" ht="18" customHeight="1" thickBot="1" x14ac:dyDescent="0.35">
      <c r="A45" s="157" t="s">
        <v>29</v>
      </c>
      <c r="B45" s="158"/>
      <c r="C45" s="158"/>
      <c r="D45" s="158"/>
      <c r="E45" s="158"/>
      <c r="F45" s="159"/>
      <c r="G45" s="42"/>
    </row>
    <row r="46" spans="1:7" ht="18" customHeight="1" thickBot="1" x14ac:dyDescent="0.35">
      <c r="A46" s="160" t="s">
        <v>30</v>
      </c>
      <c r="B46" s="161"/>
      <c r="C46" s="162"/>
      <c r="D46" s="13"/>
      <c r="E46" s="163" t="s">
        <v>31</v>
      </c>
      <c r="F46" s="164"/>
      <c r="G46" s="14"/>
    </row>
    <row r="47" spans="1:7" ht="18.75" customHeight="1" x14ac:dyDescent="0.35">
      <c r="A47" s="165" t="s">
        <v>32</v>
      </c>
      <c r="B47" s="166"/>
      <c r="C47" s="15"/>
      <c r="D47" s="16"/>
      <c r="E47" s="167" t="s">
        <v>33</v>
      </c>
      <c r="F47" s="168"/>
      <c r="G47" s="17"/>
    </row>
    <row r="48" spans="1:7" ht="18.75" customHeight="1" x14ac:dyDescent="0.35">
      <c r="A48" s="169" t="s">
        <v>34</v>
      </c>
      <c r="B48" s="170"/>
      <c r="C48" s="18"/>
      <c r="D48" s="19"/>
      <c r="E48" s="153" t="s">
        <v>35</v>
      </c>
      <c r="F48" s="154"/>
      <c r="G48" s="20"/>
    </row>
    <row r="49" spans="1:7" ht="18" customHeight="1" x14ac:dyDescent="0.35">
      <c r="A49" s="151" t="s">
        <v>36</v>
      </c>
      <c r="B49" s="152"/>
      <c r="C49" s="18"/>
      <c r="D49" s="19"/>
      <c r="E49" s="153" t="s">
        <v>75</v>
      </c>
      <c r="F49" s="154"/>
      <c r="G49" s="20"/>
    </row>
    <row r="50" spans="1:7" ht="18.75" customHeight="1" x14ac:dyDescent="0.35">
      <c r="A50" s="151" t="s">
        <v>37</v>
      </c>
      <c r="B50" s="152"/>
      <c r="C50" s="18"/>
      <c r="D50" s="19"/>
      <c r="E50" s="155" t="s">
        <v>38</v>
      </c>
      <c r="F50" s="156"/>
      <c r="G50" s="20"/>
    </row>
    <row r="51" spans="1:7" ht="18.75" customHeight="1" x14ac:dyDescent="0.35">
      <c r="A51" s="151" t="s">
        <v>39</v>
      </c>
      <c r="B51" s="152"/>
      <c r="C51" s="18"/>
      <c r="D51" s="19"/>
      <c r="E51" s="153" t="s">
        <v>40</v>
      </c>
      <c r="F51" s="154"/>
      <c r="G51" s="20"/>
    </row>
    <row r="52" spans="1:7" ht="18.75" customHeight="1" x14ac:dyDescent="0.35">
      <c r="A52" s="21" t="s">
        <v>41</v>
      </c>
      <c r="B52" s="22" t="s">
        <v>41</v>
      </c>
      <c r="C52" s="18"/>
      <c r="D52" s="19"/>
      <c r="E52" s="153" t="s">
        <v>42</v>
      </c>
      <c r="F52" s="154"/>
      <c r="G52" s="20"/>
    </row>
    <row r="53" spans="1:7" ht="18.75" customHeight="1" x14ac:dyDescent="0.35">
      <c r="A53" s="151" t="s">
        <v>43</v>
      </c>
      <c r="B53" s="166"/>
      <c r="C53" s="18"/>
      <c r="D53" s="19"/>
      <c r="E53" s="153" t="s">
        <v>44</v>
      </c>
      <c r="F53" s="154"/>
      <c r="G53" s="20"/>
    </row>
    <row r="54" spans="1:7" ht="18.75" customHeight="1" x14ac:dyDescent="0.35">
      <c r="A54" s="151" t="s">
        <v>45</v>
      </c>
      <c r="B54" s="152"/>
      <c r="C54" s="18"/>
      <c r="D54" s="23"/>
      <c r="E54" s="153" t="s">
        <v>46</v>
      </c>
      <c r="F54" s="154"/>
      <c r="G54" s="20"/>
    </row>
    <row r="55" spans="1:7" ht="18.75" customHeight="1" x14ac:dyDescent="0.35">
      <c r="A55" s="151" t="s">
        <v>47</v>
      </c>
      <c r="B55" s="152"/>
      <c r="C55" s="18"/>
      <c r="D55" s="23"/>
      <c r="E55" s="175" t="s">
        <v>48</v>
      </c>
      <c r="F55" s="176"/>
      <c r="G55" s="20"/>
    </row>
    <row r="56" spans="1:7" ht="18.75" customHeight="1" x14ac:dyDescent="0.35">
      <c r="A56" s="151" t="s">
        <v>49</v>
      </c>
      <c r="B56" s="152"/>
      <c r="C56" s="18"/>
      <c r="D56" s="19"/>
      <c r="E56" s="153" t="s">
        <v>50</v>
      </c>
      <c r="F56" s="154"/>
      <c r="G56" s="20"/>
    </row>
    <row r="57" spans="1:7" ht="18.75" customHeight="1" x14ac:dyDescent="0.35">
      <c r="A57" s="171" t="s">
        <v>51</v>
      </c>
      <c r="B57" s="172"/>
      <c r="C57" s="18"/>
      <c r="D57" s="19"/>
      <c r="E57" s="155" t="s">
        <v>47</v>
      </c>
      <c r="F57" s="156"/>
      <c r="G57" s="20"/>
    </row>
    <row r="58" spans="1:7" ht="18.75" customHeight="1" x14ac:dyDescent="0.35">
      <c r="A58" s="24"/>
      <c r="B58" s="25"/>
      <c r="C58" s="26"/>
      <c r="D58" s="19"/>
      <c r="E58" s="153" t="s">
        <v>76</v>
      </c>
      <c r="F58" s="154"/>
      <c r="G58" s="20"/>
    </row>
    <row r="59" spans="1:7" ht="18.75" customHeight="1" thickBot="1" x14ac:dyDescent="0.4">
      <c r="A59" s="27"/>
      <c r="B59" s="25"/>
      <c r="C59" s="18"/>
      <c r="D59" s="19"/>
      <c r="E59" s="173"/>
      <c r="F59" s="174"/>
      <c r="G59" s="20"/>
    </row>
    <row r="60" spans="1:7" ht="18.75" customHeight="1" thickBot="1" x14ac:dyDescent="0.35">
      <c r="A60" s="185"/>
      <c r="B60" s="186"/>
      <c r="C60" s="26"/>
      <c r="D60" s="28"/>
      <c r="E60" s="181" t="s">
        <v>52</v>
      </c>
      <c r="F60" s="182"/>
      <c r="G60" s="20"/>
    </row>
    <row r="61" spans="1:7" ht="18.75" customHeight="1" x14ac:dyDescent="0.3">
      <c r="A61" s="187"/>
      <c r="B61" s="188"/>
      <c r="C61" s="18"/>
      <c r="D61" s="28"/>
      <c r="E61" s="94" t="s">
        <v>53</v>
      </c>
      <c r="F61" s="95"/>
      <c r="G61" s="20">
        <v>60</v>
      </c>
    </row>
    <row r="62" spans="1:7" ht="18.75" customHeight="1" x14ac:dyDescent="0.3">
      <c r="A62" s="177"/>
      <c r="B62" s="178"/>
      <c r="C62" s="18"/>
      <c r="D62" s="28"/>
      <c r="E62" s="63" t="s">
        <v>54</v>
      </c>
      <c r="F62" s="64"/>
      <c r="G62" s="20"/>
    </row>
    <row r="63" spans="1:7" ht="18.75" customHeight="1" thickBot="1" x14ac:dyDescent="0.35">
      <c r="A63" s="177"/>
      <c r="B63" s="178"/>
      <c r="C63" s="18"/>
      <c r="D63" s="28"/>
      <c r="E63" s="179" t="s">
        <v>55</v>
      </c>
      <c r="F63" s="180"/>
      <c r="G63" s="20"/>
    </row>
    <row r="64" spans="1:7" ht="18.75" customHeight="1" thickBot="1" x14ac:dyDescent="0.35">
      <c r="A64" s="177"/>
      <c r="B64" s="178"/>
      <c r="C64" s="18"/>
      <c r="D64" s="28"/>
      <c r="E64" s="181" t="s">
        <v>56</v>
      </c>
      <c r="F64" s="182"/>
      <c r="G64" s="20"/>
    </row>
    <row r="65" spans="1:7" ht="18.75" customHeight="1" x14ac:dyDescent="0.3">
      <c r="A65" s="183"/>
      <c r="B65" s="184"/>
      <c r="C65" s="18"/>
      <c r="D65" s="28"/>
      <c r="E65" s="94" t="s">
        <v>57</v>
      </c>
      <c r="F65" s="95"/>
      <c r="G65" s="20">
        <v>268</v>
      </c>
    </row>
    <row r="66" spans="1:7" ht="18.75" customHeight="1" x14ac:dyDescent="0.3">
      <c r="A66" s="183"/>
      <c r="B66" s="184"/>
      <c r="C66" s="18"/>
      <c r="D66" s="28"/>
      <c r="E66" s="193" t="s">
        <v>58</v>
      </c>
      <c r="F66" s="194"/>
      <c r="G66" s="20"/>
    </row>
    <row r="67" spans="1:7" ht="18.75" customHeight="1" x14ac:dyDescent="0.3">
      <c r="A67" s="183"/>
      <c r="B67" s="184"/>
      <c r="C67" s="18"/>
      <c r="D67" s="28"/>
      <c r="E67" s="193" t="s">
        <v>59</v>
      </c>
      <c r="F67" s="194"/>
      <c r="G67" s="20"/>
    </row>
    <row r="68" spans="1:7" ht="18.75" customHeight="1" x14ac:dyDescent="0.3">
      <c r="A68" s="183"/>
      <c r="B68" s="184"/>
      <c r="C68" s="18"/>
      <c r="D68" s="28"/>
      <c r="E68" s="63" t="s">
        <v>60</v>
      </c>
      <c r="F68" s="64"/>
      <c r="G68" s="20"/>
    </row>
    <row r="69" spans="1:7" ht="18.75" customHeight="1" x14ac:dyDescent="0.3">
      <c r="A69" s="183"/>
      <c r="B69" s="184"/>
      <c r="C69" s="18"/>
      <c r="D69" s="28"/>
      <c r="E69" s="189" t="s">
        <v>61</v>
      </c>
      <c r="F69" s="190"/>
      <c r="G69" s="20"/>
    </row>
    <row r="70" spans="1:7" ht="18.75" customHeight="1" thickBot="1" x14ac:dyDescent="0.35">
      <c r="A70" s="183"/>
      <c r="B70" s="184"/>
      <c r="C70" s="18"/>
      <c r="D70" s="28"/>
      <c r="E70" s="179" t="s">
        <v>62</v>
      </c>
      <c r="F70" s="180"/>
      <c r="G70" s="20"/>
    </row>
    <row r="71" spans="1:7" ht="18.75" customHeight="1" x14ac:dyDescent="0.3">
      <c r="A71" s="183"/>
      <c r="B71" s="184"/>
      <c r="C71" s="18"/>
      <c r="D71" s="28"/>
      <c r="E71" s="191"/>
      <c r="F71" s="192"/>
      <c r="G71" s="20"/>
    </row>
    <row r="72" spans="1:7" ht="18.75" customHeight="1" x14ac:dyDescent="0.3">
      <c r="A72" s="183"/>
      <c r="B72" s="184"/>
      <c r="C72" s="18"/>
      <c r="D72" s="28"/>
      <c r="E72" s="195" t="s">
        <v>63</v>
      </c>
      <c r="F72" s="196"/>
      <c r="G72" s="20"/>
    </row>
    <row r="73" spans="1:7" ht="18.75" customHeight="1" x14ac:dyDescent="0.3">
      <c r="A73" s="183"/>
      <c r="B73" s="184"/>
      <c r="C73" s="18"/>
      <c r="D73" s="28"/>
      <c r="E73" s="195"/>
      <c r="F73" s="196"/>
      <c r="G73" s="20"/>
    </row>
    <row r="74" spans="1:7" ht="18.75" customHeight="1" x14ac:dyDescent="0.3">
      <c r="A74" s="183"/>
      <c r="B74" s="184"/>
      <c r="C74" s="18"/>
      <c r="D74" s="28"/>
      <c r="E74" s="195"/>
      <c r="F74" s="196"/>
      <c r="G74" s="20"/>
    </row>
    <row r="75" spans="1:7" ht="18.75" customHeight="1" x14ac:dyDescent="0.3">
      <c r="A75" s="183"/>
      <c r="B75" s="184"/>
      <c r="C75" s="18"/>
      <c r="D75" s="28"/>
      <c r="E75" s="195"/>
      <c r="F75" s="196"/>
      <c r="G75" s="20"/>
    </row>
    <row r="76" spans="1:7" ht="18" customHeight="1" x14ac:dyDescent="0.3">
      <c r="A76" s="183"/>
      <c r="B76" s="184"/>
      <c r="C76" s="18"/>
      <c r="D76" s="28"/>
      <c r="E76" s="195"/>
      <c r="F76" s="196"/>
      <c r="G76" s="20"/>
    </row>
    <row r="77" spans="1:7" ht="18" customHeight="1" x14ac:dyDescent="0.3">
      <c r="A77" s="183"/>
      <c r="B77" s="184"/>
      <c r="C77" s="18"/>
      <c r="D77" s="28"/>
      <c r="E77" s="195"/>
      <c r="F77" s="196"/>
      <c r="G77" s="20"/>
    </row>
    <row r="78" spans="1:7" ht="18.75" customHeight="1" thickBot="1" x14ac:dyDescent="0.35">
      <c r="A78" s="183"/>
      <c r="B78" s="184"/>
      <c r="C78" s="29"/>
      <c r="D78" s="28"/>
      <c r="E78" s="207"/>
      <c r="F78" s="208"/>
      <c r="G78" s="30"/>
    </row>
    <row r="79" spans="1:7" ht="18.75" customHeight="1" thickBot="1" x14ac:dyDescent="0.35">
      <c r="A79" s="209" t="s">
        <v>64</v>
      </c>
      <c r="B79" s="210"/>
      <c r="C79" s="31">
        <f>SUM(C47:C78)</f>
        <v>0</v>
      </c>
      <c r="D79" s="32"/>
      <c r="E79" s="211" t="s">
        <v>65</v>
      </c>
      <c r="F79" s="212"/>
      <c r="G79" s="33">
        <f>SUM(G47:G78)</f>
        <v>328</v>
      </c>
    </row>
    <row r="80" spans="1:7" ht="18.75" customHeight="1" thickBot="1" x14ac:dyDescent="0.35">
      <c r="A80" s="213" t="s">
        <v>65</v>
      </c>
      <c r="B80" s="214"/>
      <c r="C80" s="33">
        <f>G79</f>
        <v>328</v>
      </c>
      <c r="D80" s="32"/>
      <c r="E80" s="215"/>
      <c r="F80" s="216"/>
    </row>
    <row r="81" spans="1:7" ht="18.75" customHeight="1" thickBot="1" x14ac:dyDescent="0.35">
      <c r="A81" s="197" t="s">
        <v>66</v>
      </c>
      <c r="B81" s="198"/>
      <c r="C81" s="41">
        <f>C79-C80</f>
        <v>-328</v>
      </c>
      <c r="D81" s="34"/>
      <c r="E81" s="199"/>
      <c r="F81" s="200"/>
    </row>
    <row r="82" spans="1:7" ht="0.75" customHeight="1" x14ac:dyDescent="0.35">
      <c r="A82" s="12"/>
      <c r="B82" s="12"/>
      <c r="C82" s="201"/>
      <c r="D82" s="201"/>
      <c r="E82" s="201"/>
      <c r="F82" s="201"/>
    </row>
    <row r="83" spans="1:7" ht="30.75" customHeight="1" thickBot="1" x14ac:dyDescent="0.35">
      <c r="A83" s="202" t="s">
        <v>67</v>
      </c>
      <c r="B83" s="203"/>
      <c r="C83" s="203"/>
      <c r="D83" s="203"/>
      <c r="E83" s="203"/>
      <c r="F83" s="203"/>
      <c r="G83" s="35"/>
    </row>
    <row r="84" spans="1:7" ht="0.75" customHeight="1" thickBot="1" x14ac:dyDescent="0.4">
      <c r="A84" s="204"/>
      <c r="B84" s="137"/>
      <c r="C84" s="137"/>
      <c r="D84" s="137"/>
      <c r="E84" s="137"/>
      <c r="F84" s="137"/>
    </row>
    <row r="85" spans="1:7" ht="18.75" customHeight="1" thickBot="1" x14ac:dyDescent="0.35">
      <c r="A85" s="205" t="s">
        <v>68</v>
      </c>
      <c r="B85" s="206"/>
      <c r="C85" s="206"/>
      <c r="D85" s="206"/>
      <c r="E85" s="206"/>
      <c r="F85" s="206"/>
      <c r="G85" s="43"/>
    </row>
    <row r="86" spans="1:7" ht="21.75" customHeight="1" thickBot="1" x14ac:dyDescent="0.35">
      <c r="A86" s="223" t="s">
        <v>69</v>
      </c>
      <c r="B86" s="224"/>
      <c r="C86" s="39"/>
      <c r="D86" s="36"/>
      <c r="E86" s="225"/>
      <c r="F86" s="225"/>
    </row>
    <row r="87" spans="1:7" ht="7.5" customHeight="1" thickBot="1" x14ac:dyDescent="0.4">
      <c r="A87" s="137"/>
      <c r="B87" s="137"/>
      <c r="C87" s="137"/>
      <c r="D87" s="137"/>
      <c r="E87" s="137"/>
      <c r="F87" s="137"/>
    </row>
    <row r="88" spans="1:7" ht="18.75" customHeight="1" thickBot="1" x14ac:dyDescent="0.35">
      <c r="A88" s="226" t="s">
        <v>70</v>
      </c>
      <c r="B88" s="227"/>
      <c r="C88" s="227"/>
      <c r="D88" s="227"/>
      <c r="E88" s="227"/>
      <c r="F88" s="228"/>
    </row>
    <row r="89" spans="1:7" ht="231" customHeight="1" thickBot="1" x14ac:dyDescent="0.3">
      <c r="A89" s="229" t="s">
        <v>71</v>
      </c>
      <c r="B89" s="230"/>
      <c r="C89" s="230"/>
      <c r="D89" s="230"/>
      <c r="E89" s="230"/>
      <c r="F89" s="230"/>
      <c r="G89" s="231"/>
    </row>
    <row r="90" spans="1:7" ht="21.75" customHeight="1" thickTop="1" thickBot="1" x14ac:dyDescent="0.35">
      <c r="A90" s="232" t="s">
        <v>72</v>
      </c>
      <c r="B90" s="233"/>
      <c r="C90" s="233"/>
      <c r="D90" s="233"/>
      <c r="E90" s="233"/>
      <c r="F90" s="233"/>
      <c r="G90" s="37"/>
    </row>
    <row r="91" spans="1:7" ht="20.25" customHeight="1" thickBot="1" x14ac:dyDescent="0.3">
      <c r="A91" s="217" t="s">
        <v>73</v>
      </c>
      <c r="B91" s="218"/>
      <c r="C91" s="218"/>
      <c r="D91" s="218"/>
      <c r="E91" s="218"/>
      <c r="F91" s="218"/>
      <c r="G91" s="219"/>
    </row>
    <row r="92" spans="1:7" ht="64.5" customHeight="1" thickBot="1" x14ac:dyDescent="0.4">
      <c r="A92" s="220" t="s">
        <v>74</v>
      </c>
      <c r="B92" s="220"/>
      <c r="C92" s="220"/>
      <c r="D92" s="220"/>
      <c r="E92" s="220"/>
      <c r="F92" s="220"/>
      <c r="G92" s="38"/>
    </row>
    <row r="93" spans="1:7" ht="134.25" customHeight="1" x14ac:dyDescent="0.3">
      <c r="A93" s="221"/>
      <c r="B93" s="221"/>
      <c r="C93" s="221"/>
      <c r="D93" s="221"/>
      <c r="E93" s="221"/>
      <c r="F93" s="221"/>
    </row>
    <row r="94" spans="1:7" ht="134.25" customHeight="1" x14ac:dyDescent="0.3">
      <c r="A94" s="222"/>
      <c r="B94" s="222"/>
      <c r="C94" s="222"/>
      <c r="D94" s="222"/>
      <c r="E94" s="222"/>
      <c r="F94" s="222"/>
    </row>
    <row r="95" spans="1:7" ht="134.25" customHeight="1" x14ac:dyDescent="0.3">
      <c r="A95" s="222"/>
      <c r="B95" s="222"/>
      <c r="C95" s="222"/>
      <c r="D95" s="222"/>
      <c r="E95" s="222"/>
      <c r="F95" s="222"/>
    </row>
    <row r="96" spans="1:7" ht="9.6" hidden="1" customHeight="1" x14ac:dyDescent="0.3">
      <c r="A96" s="222"/>
      <c r="B96" s="222"/>
      <c r="C96" s="222"/>
      <c r="D96" s="222"/>
      <c r="E96" s="222"/>
      <c r="F96" s="222"/>
    </row>
    <row r="97" spans="1:6" x14ac:dyDescent="0.3">
      <c r="A97" s="222"/>
      <c r="B97" s="222"/>
      <c r="C97" s="222"/>
      <c r="D97" s="222"/>
      <c r="E97" s="222"/>
      <c r="F97" s="222"/>
    </row>
    <row r="98" spans="1:6" x14ac:dyDescent="0.3">
      <c r="A98" s="222"/>
      <c r="B98" s="222"/>
      <c r="C98" s="222"/>
      <c r="D98" s="222"/>
      <c r="E98" s="222"/>
      <c r="F98" s="222"/>
    </row>
  </sheetData>
  <sheetProtection selectLockedCells="1"/>
  <mergeCells count="150">
    <mergeCell ref="A91:G91"/>
    <mergeCell ref="A92:F92"/>
    <mergeCell ref="A93:F93"/>
    <mergeCell ref="A94:F98"/>
    <mergeCell ref="A86:B86"/>
    <mergeCell ref="E86:F86"/>
    <mergeCell ref="A87:F87"/>
    <mergeCell ref="A88:F88"/>
    <mergeCell ref="A89:G89"/>
    <mergeCell ref="A90:F90"/>
    <mergeCell ref="A81:B81"/>
    <mergeCell ref="E81:F81"/>
    <mergeCell ref="C82:F82"/>
    <mergeCell ref="A83:F83"/>
    <mergeCell ref="A84:F84"/>
    <mergeCell ref="A85:F85"/>
    <mergeCell ref="A78:B78"/>
    <mergeCell ref="E78:F78"/>
    <mergeCell ref="A79:B79"/>
    <mergeCell ref="E79:F79"/>
    <mergeCell ref="A80:B80"/>
    <mergeCell ref="E80:F80"/>
    <mergeCell ref="A75:B75"/>
    <mergeCell ref="E75:F75"/>
    <mergeCell ref="A76:B76"/>
    <mergeCell ref="E76:F76"/>
    <mergeCell ref="A77:B77"/>
    <mergeCell ref="E77:F77"/>
    <mergeCell ref="A72:B72"/>
    <mergeCell ref="E72:F72"/>
    <mergeCell ref="A73:B73"/>
    <mergeCell ref="E73:F73"/>
    <mergeCell ref="A74:B74"/>
    <mergeCell ref="E74:F74"/>
    <mergeCell ref="A69:B69"/>
    <mergeCell ref="E69:F69"/>
    <mergeCell ref="A70:B70"/>
    <mergeCell ref="E70:F70"/>
    <mergeCell ref="A71:B71"/>
    <mergeCell ref="E71:F71"/>
    <mergeCell ref="A66:B66"/>
    <mergeCell ref="E66:F66"/>
    <mergeCell ref="A67:B67"/>
    <mergeCell ref="E67:F67"/>
    <mergeCell ref="A68:B68"/>
    <mergeCell ref="E68:F68"/>
    <mergeCell ref="A63:B63"/>
    <mergeCell ref="E63:F63"/>
    <mergeCell ref="A64:B64"/>
    <mergeCell ref="E64:F64"/>
    <mergeCell ref="A65:B65"/>
    <mergeCell ref="E65:F65"/>
    <mergeCell ref="A60:B60"/>
    <mergeCell ref="E60:F60"/>
    <mergeCell ref="A61:B61"/>
    <mergeCell ref="E61:F61"/>
    <mergeCell ref="A62:B62"/>
    <mergeCell ref="E62:F62"/>
    <mergeCell ref="A56:B56"/>
    <mergeCell ref="E56:F56"/>
    <mergeCell ref="A57:B57"/>
    <mergeCell ref="E57:F57"/>
    <mergeCell ref="E58:F58"/>
    <mergeCell ref="E59:F59"/>
    <mergeCell ref="E52:F52"/>
    <mergeCell ref="A53:B53"/>
    <mergeCell ref="E53:F53"/>
    <mergeCell ref="A54:B54"/>
    <mergeCell ref="E54:F54"/>
    <mergeCell ref="A55:B55"/>
    <mergeCell ref="E55:F55"/>
    <mergeCell ref="A49:B49"/>
    <mergeCell ref="E49:F49"/>
    <mergeCell ref="A50:B50"/>
    <mergeCell ref="E50:F50"/>
    <mergeCell ref="A51:B51"/>
    <mergeCell ref="E51:F51"/>
    <mergeCell ref="A45:F45"/>
    <mergeCell ref="A46:C46"/>
    <mergeCell ref="E46:F46"/>
    <mergeCell ref="A47:B47"/>
    <mergeCell ref="E47:F47"/>
    <mergeCell ref="A48:B48"/>
    <mergeCell ref="E48:F48"/>
    <mergeCell ref="A39:B39"/>
    <mergeCell ref="C39:F39"/>
    <mergeCell ref="A41:F41"/>
    <mergeCell ref="A42:F42"/>
    <mergeCell ref="A43:F43"/>
    <mergeCell ref="A44:F44"/>
    <mergeCell ref="A36:B36"/>
    <mergeCell ref="C36:F36"/>
    <mergeCell ref="A37:B37"/>
    <mergeCell ref="C37:F37"/>
    <mergeCell ref="A38:B38"/>
    <mergeCell ref="C38:F38"/>
    <mergeCell ref="A32:B32"/>
    <mergeCell ref="E32:F32"/>
    <mergeCell ref="A33:B33"/>
    <mergeCell ref="E33:F33"/>
    <mergeCell ref="A34:F34"/>
    <mergeCell ref="A35:F35"/>
    <mergeCell ref="A29:B29"/>
    <mergeCell ref="E29:F29"/>
    <mergeCell ref="A30:B30"/>
    <mergeCell ref="E30:F30"/>
    <mergeCell ref="A31:B31"/>
    <mergeCell ref="E31:F31"/>
    <mergeCell ref="A26:B26"/>
    <mergeCell ref="E26:F26"/>
    <mergeCell ref="A27:B27"/>
    <mergeCell ref="E27:F27"/>
    <mergeCell ref="A28:B28"/>
    <mergeCell ref="E28:F28"/>
    <mergeCell ref="A22:B22"/>
    <mergeCell ref="C22:F22"/>
    <mergeCell ref="A23:B23"/>
    <mergeCell ref="C23:F23"/>
    <mergeCell ref="C24:F24"/>
    <mergeCell ref="A25:F25"/>
    <mergeCell ref="A20:B20"/>
    <mergeCell ref="C20:F20"/>
    <mergeCell ref="A21:B21"/>
    <mergeCell ref="C21:F21"/>
    <mergeCell ref="A15:F15"/>
    <mergeCell ref="A16:F16"/>
    <mergeCell ref="A17:B17"/>
    <mergeCell ref="C17:F17"/>
    <mergeCell ref="A18:B18"/>
    <mergeCell ref="C18:F18"/>
    <mergeCell ref="A14:B14"/>
    <mergeCell ref="C14:F14"/>
    <mergeCell ref="A8:B8"/>
    <mergeCell ref="C8:F8"/>
    <mergeCell ref="C9:F9"/>
    <mergeCell ref="C10:F10"/>
    <mergeCell ref="A11:B11"/>
    <mergeCell ref="C11:F11"/>
    <mergeCell ref="A19:B19"/>
    <mergeCell ref="C19:F19"/>
    <mergeCell ref="A1:F2"/>
    <mergeCell ref="A3:F3"/>
    <mergeCell ref="A4:F4"/>
    <mergeCell ref="A5:F5"/>
    <mergeCell ref="C6:F6"/>
    <mergeCell ref="C7:F7"/>
    <mergeCell ref="A12:B12"/>
    <mergeCell ref="C12:F12"/>
    <mergeCell ref="A13:B13"/>
    <mergeCell ref="C13:F13"/>
  </mergeCells>
  <dataValidations count="1">
    <dataValidation type="list" allowBlank="1" showInputMessage="1" showErrorMessage="1" sqref="C27:D33 IY27:IZ33 SU27:SV33 ACQ27:ACR33 AMM27:AMN33 AWI27:AWJ33 BGE27:BGF33 BQA27:BQB33 BZW27:BZX33 CJS27:CJT33 CTO27:CTP33 DDK27:DDL33 DNG27:DNH33 DXC27:DXD33 EGY27:EGZ33 EQU27:EQV33 FAQ27:FAR33 FKM27:FKN33 FUI27:FUJ33 GEE27:GEF33 GOA27:GOB33 GXW27:GXX33 HHS27:HHT33 HRO27:HRP33 IBK27:IBL33 ILG27:ILH33 IVC27:IVD33 JEY27:JEZ33 JOU27:JOV33 JYQ27:JYR33 KIM27:KIN33 KSI27:KSJ33 LCE27:LCF33 LMA27:LMB33 LVW27:LVX33 MFS27:MFT33 MPO27:MPP33 MZK27:MZL33 NJG27:NJH33 NTC27:NTD33 OCY27:OCZ33 OMU27:OMV33 OWQ27:OWR33 PGM27:PGN33 PQI27:PQJ33 QAE27:QAF33 QKA27:QKB33 QTW27:QTX33 RDS27:RDT33 RNO27:RNP33 RXK27:RXL33 SHG27:SHH33 SRC27:SRD33 TAY27:TAZ33 TKU27:TKV33 TUQ27:TUR33 UEM27:UEN33 UOI27:UOJ33 UYE27:UYF33 VIA27:VIB33 VRW27:VRX33 WBS27:WBT33 WLO27:WLP33 WVK27:WVL33 C65563:D65569 IY65563:IZ65569 SU65563:SV65569 ACQ65563:ACR65569 AMM65563:AMN65569 AWI65563:AWJ65569 BGE65563:BGF65569 BQA65563:BQB65569 BZW65563:BZX65569 CJS65563:CJT65569 CTO65563:CTP65569 DDK65563:DDL65569 DNG65563:DNH65569 DXC65563:DXD65569 EGY65563:EGZ65569 EQU65563:EQV65569 FAQ65563:FAR65569 FKM65563:FKN65569 FUI65563:FUJ65569 GEE65563:GEF65569 GOA65563:GOB65569 GXW65563:GXX65569 HHS65563:HHT65569 HRO65563:HRP65569 IBK65563:IBL65569 ILG65563:ILH65569 IVC65563:IVD65569 JEY65563:JEZ65569 JOU65563:JOV65569 JYQ65563:JYR65569 KIM65563:KIN65569 KSI65563:KSJ65569 LCE65563:LCF65569 LMA65563:LMB65569 LVW65563:LVX65569 MFS65563:MFT65569 MPO65563:MPP65569 MZK65563:MZL65569 NJG65563:NJH65569 NTC65563:NTD65569 OCY65563:OCZ65569 OMU65563:OMV65569 OWQ65563:OWR65569 PGM65563:PGN65569 PQI65563:PQJ65569 QAE65563:QAF65569 QKA65563:QKB65569 QTW65563:QTX65569 RDS65563:RDT65569 RNO65563:RNP65569 RXK65563:RXL65569 SHG65563:SHH65569 SRC65563:SRD65569 TAY65563:TAZ65569 TKU65563:TKV65569 TUQ65563:TUR65569 UEM65563:UEN65569 UOI65563:UOJ65569 UYE65563:UYF65569 VIA65563:VIB65569 VRW65563:VRX65569 WBS65563:WBT65569 WLO65563:WLP65569 WVK65563:WVL65569 C131099:D131105 IY131099:IZ131105 SU131099:SV131105 ACQ131099:ACR131105 AMM131099:AMN131105 AWI131099:AWJ131105 BGE131099:BGF131105 BQA131099:BQB131105 BZW131099:BZX131105 CJS131099:CJT131105 CTO131099:CTP131105 DDK131099:DDL131105 DNG131099:DNH131105 DXC131099:DXD131105 EGY131099:EGZ131105 EQU131099:EQV131105 FAQ131099:FAR131105 FKM131099:FKN131105 FUI131099:FUJ131105 GEE131099:GEF131105 GOA131099:GOB131105 GXW131099:GXX131105 HHS131099:HHT131105 HRO131099:HRP131105 IBK131099:IBL131105 ILG131099:ILH131105 IVC131099:IVD131105 JEY131099:JEZ131105 JOU131099:JOV131105 JYQ131099:JYR131105 KIM131099:KIN131105 KSI131099:KSJ131105 LCE131099:LCF131105 LMA131099:LMB131105 LVW131099:LVX131105 MFS131099:MFT131105 MPO131099:MPP131105 MZK131099:MZL131105 NJG131099:NJH131105 NTC131099:NTD131105 OCY131099:OCZ131105 OMU131099:OMV131105 OWQ131099:OWR131105 PGM131099:PGN131105 PQI131099:PQJ131105 QAE131099:QAF131105 QKA131099:QKB131105 QTW131099:QTX131105 RDS131099:RDT131105 RNO131099:RNP131105 RXK131099:RXL131105 SHG131099:SHH131105 SRC131099:SRD131105 TAY131099:TAZ131105 TKU131099:TKV131105 TUQ131099:TUR131105 UEM131099:UEN131105 UOI131099:UOJ131105 UYE131099:UYF131105 VIA131099:VIB131105 VRW131099:VRX131105 WBS131099:WBT131105 WLO131099:WLP131105 WVK131099:WVL131105 C196635:D196641 IY196635:IZ196641 SU196635:SV196641 ACQ196635:ACR196641 AMM196635:AMN196641 AWI196635:AWJ196641 BGE196635:BGF196641 BQA196635:BQB196641 BZW196635:BZX196641 CJS196635:CJT196641 CTO196635:CTP196641 DDK196635:DDL196641 DNG196635:DNH196641 DXC196635:DXD196641 EGY196635:EGZ196641 EQU196635:EQV196641 FAQ196635:FAR196641 FKM196635:FKN196641 FUI196635:FUJ196641 GEE196635:GEF196641 GOA196635:GOB196641 GXW196635:GXX196641 HHS196635:HHT196641 HRO196635:HRP196641 IBK196635:IBL196641 ILG196635:ILH196641 IVC196635:IVD196641 JEY196635:JEZ196641 JOU196635:JOV196641 JYQ196635:JYR196641 KIM196635:KIN196641 KSI196635:KSJ196641 LCE196635:LCF196641 LMA196635:LMB196641 LVW196635:LVX196641 MFS196635:MFT196641 MPO196635:MPP196641 MZK196635:MZL196641 NJG196635:NJH196641 NTC196635:NTD196641 OCY196635:OCZ196641 OMU196635:OMV196641 OWQ196635:OWR196641 PGM196635:PGN196641 PQI196635:PQJ196641 QAE196635:QAF196641 QKA196635:QKB196641 QTW196635:QTX196641 RDS196635:RDT196641 RNO196635:RNP196641 RXK196635:RXL196641 SHG196635:SHH196641 SRC196635:SRD196641 TAY196635:TAZ196641 TKU196635:TKV196641 TUQ196635:TUR196641 UEM196635:UEN196641 UOI196635:UOJ196641 UYE196635:UYF196641 VIA196635:VIB196641 VRW196635:VRX196641 WBS196635:WBT196641 WLO196635:WLP196641 WVK196635:WVL196641 C262171:D262177 IY262171:IZ262177 SU262171:SV262177 ACQ262171:ACR262177 AMM262171:AMN262177 AWI262171:AWJ262177 BGE262171:BGF262177 BQA262171:BQB262177 BZW262171:BZX262177 CJS262171:CJT262177 CTO262171:CTP262177 DDK262171:DDL262177 DNG262171:DNH262177 DXC262171:DXD262177 EGY262171:EGZ262177 EQU262171:EQV262177 FAQ262171:FAR262177 FKM262171:FKN262177 FUI262171:FUJ262177 GEE262171:GEF262177 GOA262171:GOB262177 GXW262171:GXX262177 HHS262171:HHT262177 HRO262171:HRP262177 IBK262171:IBL262177 ILG262171:ILH262177 IVC262171:IVD262177 JEY262171:JEZ262177 JOU262171:JOV262177 JYQ262171:JYR262177 KIM262171:KIN262177 KSI262171:KSJ262177 LCE262171:LCF262177 LMA262171:LMB262177 LVW262171:LVX262177 MFS262171:MFT262177 MPO262171:MPP262177 MZK262171:MZL262177 NJG262171:NJH262177 NTC262171:NTD262177 OCY262171:OCZ262177 OMU262171:OMV262177 OWQ262171:OWR262177 PGM262171:PGN262177 PQI262171:PQJ262177 QAE262171:QAF262177 QKA262171:QKB262177 QTW262171:QTX262177 RDS262171:RDT262177 RNO262171:RNP262177 RXK262171:RXL262177 SHG262171:SHH262177 SRC262171:SRD262177 TAY262171:TAZ262177 TKU262171:TKV262177 TUQ262171:TUR262177 UEM262171:UEN262177 UOI262171:UOJ262177 UYE262171:UYF262177 VIA262171:VIB262177 VRW262171:VRX262177 WBS262171:WBT262177 WLO262171:WLP262177 WVK262171:WVL262177 C327707:D327713 IY327707:IZ327713 SU327707:SV327713 ACQ327707:ACR327713 AMM327707:AMN327713 AWI327707:AWJ327713 BGE327707:BGF327713 BQA327707:BQB327713 BZW327707:BZX327713 CJS327707:CJT327713 CTO327707:CTP327713 DDK327707:DDL327713 DNG327707:DNH327713 DXC327707:DXD327713 EGY327707:EGZ327713 EQU327707:EQV327713 FAQ327707:FAR327713 FKM327707:FKN327713 FUI327707:FUJ327713 GEE327707:GEF327713 GOA327707:GOB327713 GXW327707:GXX327713 HHS327707:HHT327713 HRO327707:HRP327713 IBK327707:IBL327713 ILG327707:ILH327713 IVC327707:IVD327713 JEY327707:JEZ327713 JOU327707:JOV327713 JYQ327707:JYR327713 KIM327707:KIN327713 KSI327707:KSJ327713 LCE327707:LCF327713 LMA327707:LMB327713 LVW327707:LVX327713 MFS327707:MFT327713 MPO327707:MPP327713 MZK327707:MZL327713 NJG327707:NJH327713 NTC327707:NTD327713 OCY327707:OCZ327713 OMU327707:OMV327713 OWQ327707:OWR327713 PGM327707:PGN327713 PQI327707:PQJ327713 QAE327707:QAF327713 QKA327707:QKB327713 QTW327707:QTX327713 RDS327707:RDT327713 RNO327707:RNP327713 RXK327707:RXL327713 SHG327707:SHH327713 SRC327707:SRD327713 TAY327707:TAZ327713 TKU327707:TKV327713 TUQ327707:TUR327713 UEM327707:UEN327713 UOI327707:UOJ327713 UYE327707:UYF327713 VIA327707:VIB327713 VRW327707:VRX327713 WBS327707:WBT327713 WLO327707:WLP327713 WVK327707:WVL327713 C393243:D393249 IY393243:IZ393249 SU393243:SV393249 ACQ393243:ACR393249 AMM393243:AMN393249 AWI393243:AWJ393249 BGE393243:BGF393249 BQA393243:BQB393249 BZW393243:BZX393249 CJS393243:CJT393249 CTO393243:CTP393249 DDK393243:DDL393249 DNG393243:DNH393249 DXC393243:DXD393249 EGY393243:EGZ393249 EQU393243:EQV393249 FAQ393243:FAR393249 FKM393243:FKN393249 FUI393243:FUJ393249 GEE393243:GEF393249 GOA393243:GOB393249 GXW393243:GXX393249 HHS393243:HHT393249 HRO393243:HRP393249 IBK393243:IBL393249 ILG393243:ILH393249 IVC393243:IVD393249 JEY393243:JEZ393249 JOU393243:JOV393249 JYQ393243:JYR393249 KIM393243:KIN393249 KSI393243:KSJ393249 LCE393243:LCF393249 LMA393243:LMB393249 LVW393243:LVX393249 MFS393243:MFT393249 MPO393243:MPP393249 MZK393243:MZL393249 NJG393243:NJH393249 NTC393243:NTD393249 OCY393243:OCZ393249 OMU393243:OMV393249 OWQ393243:OWR393249 PGM393243:PGN393249 PQI393243:PQJ393249 QAE393243:QAF393249 QKA393243:QKB393249 QTW393243:QTX393249 RDS393243:RDT393249 RNO393243:RNP393249 RXK393243:RXL393249 SHG393243:SHH393249 SRC393243:SRD393249 TAY393243:TAZ393249 TKU393243:TKV393249 TUQ393243:TUR393249 UEM393243:UEN393249 UOI393243:UOJ393249 UYE393243:UYF393249 VIA393243:VIB393249 VRW393243:VRX393249 WBS393243:WBT393249 WLO393243:WLP393249 WVK393243:WVL393249 C458779:D458785 IY458779:IZ458785 SU458779:SV458785 ACQ458779:ACR458785 AMM458779:AMN458785 AWI458779:AWJ458785 BGE458779:BGF458785 BQA458779:BQB458785 BZW458779:BZX458785 CJS458779:CJT458785 CTO458779:CTP458785 DDK458779:DDL458785 DNG458779:DNH458785 DXC458779:DXD458785 EGY458779:EGZ458785 EQU458779:EQV458785 FAQ458779:FAR458785 FKM458779:FKN458785 FUI458779:FUJ458785 GEE458779:GEF458785 GOA458779:GOB458785 GXW458779:GXX458785 HHS458779:HHT458785 HRO458779:HRP458785 IBK458779:IBL458785 ILG458779:ILH458785 IVC458779:IVD458785 JEY458779:JEZ458785 JOU458779:JOV458785 JYQ458779:JYR458785 KIM458779:KIN458785 KSI458779:KSJ458785 LCE458779:LCF458785 LMA458779:LMB458785 LVW458779:LVX458785 MFS458779:MFT458785 MPO458779:MPP458785 MZK458779:MZL458785 NJG458779:NJH458785 NTC458779:NTD458785 OCY458779:OCZ458785 OMU458779:OMV458785 OWQ458779:OWR458785 PGM458779:PGN458785 PQI458779:PQJ458785 QAE458779:QAF458785 QKA458779:QKB458785 QTW458779:QTX458785 RDS458779:RDT458785 RNO458779:RNP458785 RXK458779:RXL458785 SHG458779:SHH458785 SRC458779:SRD458785 TAY458779:TAZ458785 TKU458779:TKV458785 TUQ458779:TUR458785 UEM458779:UEN458785 UOI458779:UOJ458785 UYE458779:UYF458785 VIA458779:VIB458785 VRW458779:VRX458785 WBS458779:WBT458785 WLO458779:WLP458785 WVK458779:WVL458785 C524315:D524321 IY524315:IZ524321 SU524315:SV524321 ACQ524315:ACR524321 AMM524315:AMN524321 AWI524315:AWJ524321 BGE524315:BGF524321 BQA524315:BQB524321 BZW524315:BZX524321 CJS524315:CJT524321 CTO524315:CTP524321 DDK524315:DDL524321 DNG524315:DNH524321 DXC524315:DXD524321 EGY524315:EGZ524321 EQU524315:EQV524321 FAQ524315:FAR524321 FKM524315:FKN524321 FUI524315:FUJ524321 GEE524315:GEF524321 GOA524315:GOB524321 GXW524315:GXX524321 HHS524315:HHT524321 HRO524315:HRP524321 IBK524315:IBL524321 ILG524315:ILH524321 IVC524315:IVD524321 JEY524315:JEZ524321 JOU524315:JOV524321 JYQ524315:JYR524321 KIM524315:KIN524321 KSI524315:KSJ524321 LCE524315:LCF524321 LMA524315:LMB524321 LVW524315:LVX524321 MFS524315:MFT524321 MPO524315:MPP524321 MZK524315:MZL524321 NJG524315:NJH524321 NTC524315:NTD524321 OCY524315:OCZ524321 OMU524315:OMV524321 OWQ524315:OWR524321 PGM524315:PGN524321 PQI524315:PQJ524321 QAE524315:QAF524321 QKA524315:QKB524321 QTW524315:QTX524321 RDS524315:RDT524321 RNO524315:RNP524321 RXK524315:RXL524321 SHG524315:SHH524321 SRC524315:SRD524321 TAY524315:TAZ524321 TKU524315:TKV524321 TUQ524315:TUR524321 UEM524315:UEN524321 UOI524315:UOJ524321 UYE524315:UYF524321 VIA524315:VIB524321 VRW524315:VRX524321 WBS524315:WBT524321 WLO524315:WLP524321 WVK524315:WVL524321 C589851:D589857 IY589851:IZ589857 SU589851:SV589857 ACQ589851:ACR589857 AMM589851:AMN589857 AWI589851:AWJ589857 BGE589851:BGF589857 BQA589851:BQB589857 BZW589851:BZX589857 CJS589851:CJT589857 CTO589851:CTP589857 DDK589851:DDL589857 DNG589851:DNH589857 DXC589851:DXD589857 EGY589851:EGZ589857 EQU589851:EQV589857 FAQ589851:FAR589857 FKM589851:FKN589857 FUI589851:FUJ589857 GEE589851:GEF589857 GOA589851:GOB589857 GXW589851:GXX589857 HHS589851:HHT589857 HRO589851:HRP589857 IBK589851:IBL589857 ILG589851:ILH589857 IVC589851:IVD589857 JEY589851:JEZ589857 JOU589851:JOV589857 JYQ589851:JYR589857 KIM589851:KIN589857 KSI589851:KSJ589857 LCE589851:LCF589857 LMA589851:LMB589857 LVW589851:LVX589857 MFS589851:MFT589857 MPO589851:MPP589857 MZK589851:MZL589857 NJG589851:NJH589857 NTC589851:NTD589857 OCY589851:OCZ589857 OMU589851:OMV589857 OWQ589851:OWR589857 PGM589851:PGN589857 PQI589851:PQJ589857 QAE589851:QAF589857 QKA589851:QKB589857 QTW589851:QTX589857 RDS589851:RDT589857 RNO589851:RNP589857 RXK589851:RXL589857 SHG589851:SHH589857 SRC589851:SRD589857 TAY589851:TAZ589857 TKU589851:TKV589857 TUQ589851:TUR589857 UEM589851:UEN589857 UOI589851:UOJ589857 UYE589851:UYF589857 VIA589851:VIB589857 VRW589851:VRX589857 WBS589851:WBT589857 WLO589851:WLP589857 WVK589851:WVL589857 C655387:D655393 IY655387:IZ655393 SU655387:SV655393 ACQ655387:ACR655393 AMM655387:AMN655393 AWI655387:AWJ655393 BGE655387:BGF655393 BQA655387:BQB655393 BZW655387:BZX655393 CJS655387:CJT655393 CTO655387:CTP655393 DDK655387:DDL655393 DNG655387:DNH655393 DXC655387:DXD655393 EGY655387:EGZ655393 EQU655387:EQV655393 FAQ655387:FAR655393 FKM655387:FKN655393 FUI655387:FUJ655393 GEE655387:GEF655393 GOA655387:GOB655393 GXW655387:GXX655393 HHS655387:HHT655393 HRO655387:HRP655393 IBK655387:IBL655393 ILG655387:ILH655393 IVC655387:IVD655393 JEY655387:JEZ655393 JOU655387:JOV655393 JYQ655387:JYR655393 KIM655387:KIN655393 KSI655387:KSJ655393 LCE655387:LCF655393 LMA655387:LMB655393 LVW655387:LVX655393 MFS655387:MFT655393 MPO655387:MPP655393 MZK655387:MZL655393 NJG655387:NJH655393 NTC655387:NTD655393 OCY655387:OCZ655393 OMU655387:OMV655393 OWQ655387:OWR655393 PGM655387:PGN655393 PQI655387:PQJ655393 QAE655387:QAF655393 QKA655387:QKB655393 QTW655387:QTX655393 RDS655387:RDT655393 RNO655387:RNP655393 RXK655387:RXL655393 SHG655387:SHH655393 SRC655387:SRD655393 TAY655387:TAZ655393 TKU655387:TKV655393 TUQ655387:TUR655393 UEM655387:UEN655393 UOI655387:UOJ655393 UYE655387:UYF655393 VIA655387:VIB655393 VRW655387:VRX655393 WBS655387:WBT655393 WLO655387:WLP655393 WVK655387:WVL655393 C720923:D720929 IY720923:IZ720929 SU720923:SV720929 ACQ720923:ACR720929 AMM720923:AMN720929 AWI720923:AWJ720929 BGE720923:BGF720929 BQA720923:BQB720929 BZW720923:BZX720929 CJS720923:CJT720929 CTO720923:CTP720929 DDK720923:DDL720929 DNG720923:DNH720929 DXC720923:DXD720929 EGY720923:EGZ720929 EQU720923:EQV720929 FAQ720923:FAR720929 FKM720923:FKN720929 FUI720923:FUJ720929 GEE720923:GEF720929 GOA720923:GOB720929 GXW720923:GXX720929 HHS720923:HHT720929 HRO720923:HRP720929 IBK720923:IBL720929 ILG720923:ILH720929 IVC720923:IVD720929 JEY720923:JEZ720929 JOU720923:JOV720929 JYQ720923:JYR720929 KIM720923:KIN720929 KSI720923:KSJ720929 LCE720923:LCF720929 LMA720923:LMB720929 LVW720923:LVX720929 MFS720923:MFT720929 MPO720923:MPP720929 MZK720923:MZL720929 NJG720923:NJH720929 NTC720923:NTD720929 OCY720923:OCZ720929 OMU720923:OMV720929 OWQ720923:OWR720929 PGM720923:PGN720929 PQI720923:PQJ720929 QAE720923:QAF720929 QKA720923:QKB720929 QTW720923:QTX720929 RDS720923:RDT720929 RNO720923:RNP720929 RXK720923:RXL720929 SHG720923:SHH720929 SRC720923:SRD720929 TAY720923:TAZ720929 TKU720923:TKV720929 TUQ720923:TUR720929 UEM720923:UEN720929 UOI720923:UOJ720929 UYE720923:UYF720929 VIA720923:VIB720929 VRW720923:VRX720929 WBS720923:WBT720929 WLO720923:WLP720929 WVK720923:WVL720929 C786459:D786465 IY786459:IZ786465 SU786459:SV786465 ACQ786459:ACR786465 AMM786459:AMN786465 AWI786459:AWJ786465 BGE786459:BGF786465 BQA786459:BQB786465 BZW786459:BZX786465 CJS786459:CJT786465 CTO786459:CTP786465 DDK786459:DDL786465 DNG786459:DNH786465 DXC786459:DXD786465 EGY786459:EGZ786465 EQU786459:EQV786465 FAQ786459:FAR786465 FKM786459:FKN786465 FUI786459:FUJ786465 GEE786459:GEF786465 GOA786459:GOB786465 GXW786459:GXX786465 HHS786459:HHT786465 HRO786459:HRP786465 IBK786459:IBL786465 ILG786459:ILH786465 IVC786459:IVD786465 JEY786459:JEZ786465 JOU786459:JOV786465 JYQ786459:JYR786465 KIM786459:KIN786465 KSI786459:KSJ786465 LCE786459:LCF786465 LMA786459:LMB786465 LVW786459:LVX786465 MFS786459:MFT786465 MPO786459:MPP786465 MZK786459:MZL786465 NJG786459:NJH786465 NTC786459:NTD786465 OCY786459:OCZ786465 OMU786459:OMV786465 OWQ786459:OWR786465 PGM786459:PGN786465 PQI786459:PQJ786465 QAE786459:QAF786465 QKA786459:QKB786465 QTW786459:QTX786465 RDS786459:RDT786465 RNO786459:RNP786465 RXK786459:RXL786465 SHG786459:SHH786465 SRC786459:SRD786465 TAY786459:TAZ786465 TKU786459:TKV786465 TUQ786459:TUR786465 UEM786459:UEN786465 UOI786459:UOJ786465 UYE786459:UYF786465 VIA786459:VIB786465 VRW786459:VRX786465 WBS786459:WBT786465 WLO786459:WLP786465 WVK786459:WVL786465 C851995:D852001 IY851995:IZ852001 SU851995:SV852001 ACQ851995:ACR852001 AMM851995:AMN852001 AWI851995:AWJ852001 BGE851995:BGF852001 BQA851995:BQB852001 BZW851995:BZX852001 CJS851995:CJT852001 CTO851995:CTP852001 DDK851995:DDL852001 DNG851995:DNH852001 DXC851995:DXD852001 EGY851995:EGZ852001 EQU851995:EQV852001 FAQ851995:FAR852001 FKM851995:FKN852001 FUI851995:FUJ852001 GEE851995:GEF852001 GOA851995:GOB852001 GXW851995:GXX852001 HHS851995:HHT852001 HRO851995:HRP852001 IBK851995:IBL852001 ILG851995:ILH852001 IVC851995:IVD852001 JEY851995:JEZ852001 JOU851995:JOV852001 JYQ851995:JYR852001 KIM851995:KIN852001 KSI851995:KSJ852001 LCE851995:LCF852001 LMA851995:LMB852001 LVW851995:LVX852001 MFS851995:MFT852001 MPO851995:MPP852001 MZK851995:MZL852001 NJG851995:NJH852001 NTC851995:NTD852001 OCY851995:OCZ852001 OMU851995:OMV852001 OWQ851995:OWR852001 PGM851995:PGN852001 PQI851995:PQJ852001 QAE851995:QAF852001 QKA851995:QKB852001 QTW851995:QTX852001 RDS851995:RDT852001 RNO851995:RNP852001 RXK851995:RXL852001 SHG851995:SHH852001 SRC851995:SRD852001 TAY851995:TAZ852001 TKU851995:TKV852001 TUQ851995:TUR852001 UEM851995:UEN852001 UOI851995:UOJ852001 UYE851995:UYF852001 VIA851995:VIB852001 VRW851995:VRX852001 WBS851995:WBT852001 WLO851995:WLP852001 WVK851995:WVL852001 C917531:D917537 IY917531:IZ917537 SU917531:SV917537 ACQ917531:ACR917537 AMM917531:AMN917537 AWI917531:AWJ917537 BGE917531:BGF917537 BQA917531:BQB917537 BZW917531:BZX917537 CJS917531:CJT917537 CTO917531:CTP917537 DDK917531:DDL917537 DNG917531:DNH917537 DXC917531:DXD917537 EGY917531:EGZ917537 EQU917531:EQV917537 FAQ917531:FAR917537 FKM917531:FKN917537 FUI917531:FUJ917537 GEE917531:GEF917537 GOA917531:GOB917537 GXW917531:GXX917537 HHS917531:HHT917537 HRO917531:HRP917537 IBK917531:IBL917537 ILG917531:ILH917537 IVC917531:IVD917537 JEY917531:JEZ917537 JOU917531:JOV917537 JYQ917531:JYR917537 KIM917531:KIN917537 KSI917531:KSJ917537 LCE917531:LCF917537 LMA917531:LMB917537 LVW917531:LVX917537 MFS917531:MFT917537 MPO917531:MPP917537 MZK917531:MZL917537 NJG917531:NJH917537 NTC917531:NTD917537 OCY917531:OCZ917537 OMU917531:OMV917537 OWQ917531:OWR917537 PGM917531:PGN917537 PQI917531:PQJ917537 QAE917531:QAF917537 QKA917531:QKB917537 QTW917531:QTX917537 RDS917531:RDT917537 RNO917531:RNP917537 RXK917531:RXL917537 SHG917531:SHH917537 SRC917531:SRD917537 TAY917531:TAZ917537 TKU917531:TKV917537 TUQ917531:TUR917537 UEM917531:UEN917537 UOI917531:UOJ917537 UYE917531:UYF917537 VIA917531:VIB917537 VRW917531:VRX917537 WBS917531:WBT917537 WLO917531:WLP917537 WVK917531:WVL917537 C983067:D983073 IY983067:IZ983073 SU983067:SV983073 ACQ983067:ACR983073 AMM983067:AMN983073 AWI983067:AWJ983073 BGE983067:BGF983073 BQA983067:BQB983073 BZW983067:BZX983073 CJS983067:CJT983073 CTO983067:CTP983073 DDK983067:DDL983073 DNG983067:DNH983073 DXC983067:DXD983073 EGY983067:EGZ983073 EQU983067:EQV983073 FAQ983067:FAR983073 FKM983067:FKN983073 FUI983067:FUJ983073 GEE983067:GEF983073 GOA983067:GOB983073 GXW983067:GXX983073 HHS983067:HHT983073 HRO983067:HRP983073 IBK983067:IBL983073 ILG983067:ILH983073 IVC983067:IVD983073 JEY983067:JEZ983073 JOU983067:JOV983073 JYQ983067:JYR983073 KIM983067:KIN983073 KSI983067:KSJ983073 LCE983067:LCF983073 LMA983067:LMB983073 LVW983067:LVX983073 MFS983067:MFT983073 MPO983067:MPP983073 MZK983067:MZL983073 NJG983067:NJH983073 NTC983067:NTD983073 OCY983067:OCZ983073 OMU983067:OMV983073 OWQ983067:OWR983073 PGM983067:PGN983073 PQI983067:PQJ983073 QAE983067:QAF983073 QKA983067:QKB983073 QTW983067:QTX983073 RDS983067:RDT983073 RNO983067:RNP983073 RXK983067:RXL983073 SHG983067:SHH983073 SRC983067:SRD983073 TAY983067:TAZ983073 TKU983067:TKV983073 TUQ983067:TUR983073 UEM983067:UEN983073 UOI983067:UOJ983073 UYE983067:UYF983073 VIA983067:VIB983073 VRW983067:VRX983073 WBS983067:WBT983073 WLO983067:WLP983073 WVK983067:WVL983073" xr:uid="{CB265121-A3DA-422D-9262-E7E6E8DC3812}">
      <formula1>geslacht</formula1>
    </dataValidation>
  </dataValidations>
  <pageMargins left="0.31496062992125984" right="0.15748031496062992" top="0.21" bottom="0.31496062992125984" header="0.19685039370078741" footer="0.19685039370078741"/>
  <pageSetup paperSize="9" scale="75" fitToHeight="0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2026</vt:lpstr>
      <vt:lpstr>'2026'!Afdrukbereik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Voedselbank Alblasserdam</dc:creator>
  <cp:lastModifiedBy>Voedselbank Alblasserdam</cp:lastModifiedBy>
  <cp:lastPrinted>2026-01-12T13:23:31Z</cp:lastPrinted>
  <dcterms:created xsi:type="dcterms:W3CDTF">2026-01-02T13:02:33Z</dcterms:created>
  <dcterms:modified xsi:type="dcterms:W3CDTF">2026-01-12T13:33:46Z</dcterms:modified>
</cp:coreProperties>
</file>